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CCI\Desktop\CBT\XI\"/>
    </mc:Choice>
  </mc:AlternateContent>
  <bookViews>
    <workbookView xWindow="0" yWindow="0" windowWidth="21600" windowHeight="9735"/>
  </bookViews>
  <sheets>
    <sheet name="Sheet1" sheetId="2" r:id="rId1"/>
    <sheet name="Form Responses 1" sheetId="1" r:id="rId2"/>
  </sheets>
  <calcPr calcId="152511"/>
  <pivotCaches>
    <pivotCache cacheId="10" r:id="rId3"/>
  </pivotCaches>
</workbook>
</file>

<file path=xl/calcChain.xml><?xml version="1.0" encoding="utf-8"?>
<calcChain xmlns="http://schemas.openxmlformats.org/spreadsheetml/2006/main">
  <c r="O55" i="2" l="1"/>
  <c r="N55"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O6" i="2"/>
  <c r="N6" i="2"/>
</calcChain>
</file>

<file path=xl/sharedStrings.xml><?xml version="1.0" encoding="utf-8"?>
<sst xmlns="http://schemas.openxmlformats.org/spreadsheetml/2006/main" count="23155" uniqueCount="3022">
  <si>
    <t>Timestamp</t>
  </si>
  <si>
    <t>Email Address</t>
  </si>
  <si>
    <t>Score</t>
  </si>
  <si>
    <t>NAME OF STUDENT (IN CAPITAL)</t>
  </si>
  <si>
    <t>SCHOOL CODE ( EXAMPLE KV NO 01 BHOPAL 0134 AND SHOULD BE FOUR DIGIT )</t>
  </si>
  <si>
    <t>NAME OF KENDRIYA VIDYALAYA</t>
  </si>
  <si>
    <t>ROLL NUMBER</t>
  </si>
  <si>
    <t xml:space="preserve">CLASS </t>
  </si>
  <si>
    <t>SECTION</t>
  </si>
  <si>
    <t>QUESTION PAPER SECTION CHOICE</t>
  </si>
  <si>
    <t xml:space="preserve">1.  The Pascal law states that liquid at rest applies pressure at a point is ________ in all directions. </t>
  </si>
  <si>
    <t>2.  Two syringes of different cross-sections (without needles) filled with water are connected with a tightly fitted rubber tube filled with water. Diameters of the smaller piston and larger piston are 1.0 cm and 3.0 cm respectively. Find the force exerted on the larger piston when a force of 10 N is applied to the smaller piston</t>
  </si>
  <si>
    <t>3.  A hydraulic system is used to lift a 2000 kg vehicle in an auto garage. If the vehicle sits on a piston of area 0.5 square meter, and a force is applied to a piston of area 0.03 square meters, what is the minimum force that must be applied to lift the vehicle?</t>
  </si>
  <si>
    <t>4.  Which of the following is true about the hydraulic system?</t>
  </si>
  <si>
    <t>5. ASSERTION:  Pascal’s law is the working principle of a hydraulic lift.
REASON: Pressure is thrust per unit area.</t>
  </si>
  <si>
    <t>6. Consider a tank of height 20m filled with liquid of density 100kg/m3. The area of tank is 10m2. If the tank has a hole of area 2m2 at the bottom, find the speed of the liquid flowing out through the hole when the height of liquid in the tank is 10m . Assume speed of liquid descending at top of tank is 5m/s.</t>
  </si>
  <si>
    <t>7. The speed of efflux, in case of a tank with a hole at the bottom, depends upon which of the following factors? Assume that the area of the tank is &gt; &gt; area of hole.</t>
  </si>
  <si>
    <t>8. What will be the relation between H &amp; L?</t>
  </si>
  <si>
    <t>9. A cylindrical tank of Height H has a hole on its side. It is kept on a flat surface. Assuming that hole’s area is much smaller than the area of the tank, what should be the distance of the hole below the top surface so that water coming out of the hole travels the maximum horizontal distance at the instant when the height of water is H?</t>
  </si>
  <si>
    <t>10. ASSERTION:  The velocity of flow of a liquid is smaller when pressure is larger and vice-versa.
REASON: According to Bernoulli's theorem, for the streamline flow of all ideal liquid, the total energy per unit mass not remains constant.</t>
  </si>
  <si>
    <t>nitesh11akviitindore@kvsrobpl.online</t>
  </si>
  <si>
    <t>NITESH SARVA</t>
  </si>
  <si>
    <t>IIT INDORE</t>
  </si>
  <si>
    <t>XI</t>
  </si>
  <si>
    <t>A</t>
  </si>
  <si>
    <t>Pascal's Law</t>
  </si>
  <si>
    <t>Not Matching</t>
  </si>
  <si>
    <t>60 N</t>
  </si>
  <si>
    <t>1176 N</t>
  </si>
  <si>
    <t>The pressure exerted on a small piston is equal to that on the larger piston.</t>
  </si>
  <si>
    <t>(a) If both Assertion and Reason are correct and the Reason is a correct explanation of the Assertion.</t>
  </si>
  <si>
    <t>20.61 m/s</t>
  </si>
  <si>
    <t>height of hole from liquid's top surface.</t>
  </si>
  <si>
    <t>H = L</t>
  </si>
  <si>
    <t>H/3</t>
  </si>
  <si>
    <t>(d) If both the Assertion and Reason are incorrect</t>
  </si>
  <si>
    <t>sumit11akviitindore@kvsrobpl.online</t>
  </si>
  <si>
    <t>SUMIT SINGH</t>
  </si>
  <si>
    <t>Same</t>
  </si>
  <si>
    <t>120 N</t>
  </si>
  <si>
    <t>(c) If the Assertion is correct but Reason is incorrect.</t>
  </si>
  <si>
    <t>14.14 m/s</t>
  </si>
  <si>
    <t>density of liquid</t>
  </si>
  <si>
    <t>H &lt; L</t>
  </si>
  <si>
    <t>tanuja11-a015219.brgh@kvsrobpl.online</t>
  </si>
  <si>
    <t>TANUJA</t>
  </si>
  <si>
    <t>BAIRAGARH</t>
  </si>
  <si>
    <t>90 N</t>
  </si>
  <si>
    <t>atmospheric pressure value</t>
  </si>
  <si>
    <t>Same for all positions</t>
  </si>
  <si>
    <t>disha11akviitindore@kvsrobpl.online</t>
  </si>
  <si>
    <t xml:space="preserve">DISHA KALE </t>
  </si>
  <si>
    <t>Unequal</t>
  </si>
  <si>
    <t>550 N</t>
  </si>
  <si>
    <t>(b) If both Assertion and Reason are correct but Reason is not a correct explanation of the Assertion.</t>
  </si>
  <si>
    <t>area of tank</t>
  </si>
  <si>
    <t>H &gt; L</t>
  </si>
  <si>
    <t>tejendra11-a014969.brgh@kvsrobpl.online</t>
  </si>
  <si>
    <t>The pressure exerted on a smaller piston is greater than on the larger piston.</t>
  </si>
  <si>
    <t>15 m/s</t>
  </si>
  <si>
    <t>H</t>
  </si>
  <si>
    <t>nandani11a12315@kvsrobpl.online</t>
  </si>
  <si>
    <t>NANDANI TIWARI</t>
  </si>
  <si>
    <t>PACHMARHI</t>
  </si>
  <si>
    <t>The pressure exerted on a larger piston is greater than on the smaller piston.</t>
  </si>
  <si>
    <t>aditya11-a00647.rsn@kvsrobpl.online</t>
  </si>
  <si>
    <t>ADITYA MALVIYA</t>
  </si>
  <si>
    <t>RAISEN</t>
  </si>
  <si>
    <t>Un-same</t>
  </si>
  <si>
    <t>No statement is true.</t>
  </si>
  <si>
    <t>vidushi11a10663.kvp@kvsrobpl.online</t>
  </si>
  <si>
    <t xml:space="preserve">VIDUSHI CHOUKSEY </t>
  </si>
  <si>
    <t>20 m/s</t>
  </si>
  <si>
    <t>H/2</t>
  </si>
  <si>
    <t>krishna11-a17113.1nmh@kvsrobpl.online</t>
  </si>
  <si>
    <t xml:space="preserve">KRISHNA BAIRAGI </t>
  </si>
  <si>
    <t>NEEMUCH NO 01</t>
  </si>
  <si>
    <t>Depends on the horizontal distance between the two tubes</t>
  </si>
  <si>
    <t>aditi11akviitindore@kvsrobpl.online</t>
  </si>
  <si>
    <t xml:space="preserve">ADITI JAMRA </t>
  </si>
  <si>
    <t>dikshah11a.kviitindore@kvsrobpl.online</t>
  </si>
  <si>
    <t>DIKSHS HIRVE</t>
  </si>
  <si>
    <t>1200 N</t>
  </si>
  <si>
    <t>vikas11akviitindore@kvsrobpl.online</t>
  </si>
  <si>
    <t>VIKASH SILWADIYA</t>
  </si>
  <si>
    <t>naman11-a00329.rsn@kvsrobpl.online</t>
  </si>
  <si>
    <t xml:space="preserve">NAMAN GORELE </t>
  </si>
  <si>
    <t>Matching but not equal</t>
  </si>
  <si>
    <t>amandhangar11a2446.mds@kvsrobpl.online</t>
  </si>
  <si>
    <t>AMAN DHANGAR</t>
  </si>
  <si>
    <t>MANDSAUR</t>
  </si>
  <si>
    <t>khushboopurushwani11a1876.mds@kvsrobpl.online</t>
  </si>
  <si>
    <t>KHUSHBOO PURUSHWANI</t>
  </si>
  <si>
    <t>priyarajsingh11a1956.mds@kvsrobpl.online</t>
  </si>
  <si>
    <t>PRIYARAJSINGHSISODIYA</t>
  </si>
  <si>
    <t>sajal11-a015214.brgh@kvsrobpl.online</t>
  </si>
  <si>
    <t>SAJAL PRATAP SINGH</t>
  </si>
  <si>
    <t>kshitiz11-a00319.rsn@kvsrobpl.online</t>
  </si>
  <si>
    <t>KSHITIZ SING KUSHWAH</t>
  </si>
  <si>
    <t>yatindra11-a00341.rsn@kvsrobpl.online</t>
  </si>
  <si>
    <t>YATINDRA</t>
  </si>
  <si>
    <t>sheetal11akviitindore@kvsrobpl.online</t>
  </si>
  <si>
    <t>SHEETAL GAGRE</t>
  </si>
  <si>
    <t>umar11a10794@kvsrobpl.online</t>
  </si>
  <si>
    <t xml:space="preserve">MOHD UMAR KHAN </t>
  </si>
  <si>
    <t>vishalgehlod11a3296.mds@kvsrobpl.online</t>
  </si>
  <si>
    <t>VISHAL GEHLOD</t>
  </si>
  <si>
    <t>sania11a12433.kvp@kvsrobpl.online</t>
  </si>
  <si>
    <t xml:space="preserve">Sania Raghav </t>
  </si>
  <si>
    <t>aditya11akviitindore@kvsrobpl.online</t>
  </si>
  <si>
    <t>ADITYA  KUMAWAT</t>
  </si>
  <si>
    <t>lalitgaud11a3303.mds@kvsrobpl.online</t>
  </si>
  <si>
    <t>LALIT GAUD</t>
  </si>
  <si>
    <t>vishalrathore11a1919.mds@kvsrobpl.online</t>
  </si>
  <si>
    <t>VISHAL RATHORE</t>
  </si>
  <si>
    <t>hemant9-c015581.brgh@kvsrobpl.online</t>
  </si>
  <si>
    <t>HEMANT KARAIYA</t>
  </si>
  <si>
    <t>lakshya11b10692.kvp@kvsrobpl.online</t>
  </si>
  <si>
    <t xml:space="preserve">LAKSHYA YADAV </t>
  </si>
  <si>
    <t>mahi11akviitindore@kvsrobpl.online</t>
  </si>
  <si>
    <t>MAHI JAMUNIYA</t>
  </si>
  <si>
    <t>11A15</t>
  </si>
  <si>
    <t>divyanshu11-a015643.brgh@kvsrobpl.online</t>
  </si>
  <si>
    <t>DIVYANSHU SINGH</t>
  </si>
  <si>
    <t>akriti11-a014473.brgh@kvsrobpl.online</t>
  </si>
  <si>
    <t>AKRITI KUMARI</t>
  </si>
  <si>
    <t>prakruti11-a014273.brgh@kvsrobpl.online</t>
  </si>
  <si>
    <t>prakruti</t>
  </si>
  <si>
    <t>gulshan11-a00455.rsn@kvsrobpl.online</t>
  </si>
  <si>
    <t>GULSHAN KUMAR PATEL</t>
  </si>
  <si>
    <t>priyansh11-a00644.rsn@kvsrobpl.online</t>
  </si>
  <si>
    <t>PRIYANSH KUMAR PANTHI</t>
  </si>
  <si>
    <t>yashika11akviitindore@kvsrobpl.online</t>
  </si>
  <si>
    <t>YASHIKA KUMRAWAT</t>
  </si>
  <si>
    <t>ridhima11a6110kvitarsiof@kvsrobpl.online</t>
  </si>
  <si>
    <t xml:space="preserve">RIDHIMA MALVIYA </t>
  </si>
  <si>
    <t>ITARSI NO 01 ORDNANCE FACTORY</t>
  </si>
  <si>
    <t>sarthak11-a00716.rsn@kvsrobpl.online</t>
  </si>
  <si>
    <t>SARTHAK</t>
  </si>
  <si>
    <t>srashtis11akviitindore@kvsrobpl.online</t>
  </si>
  <si>
    <t xml:space="preserve">SRASHTI SHRVAS </t>
  </si>
  <si>
    <t>mahakshafafriya11a1893.mds@kvsrobpl.online</t>
  </si>
  <si>
    <t>MAHAKSHA FAFRIYA</t>
  </si>
  <si>
    <t>pragya11a6107kvitarsiof@kvsrobpl.online</t>
  </si>
  <si>
    <t>PRAGYA JHA</t>
  </si>
  <si>
    <t>jitendradhangar11a1927.mds@kvsrobpl.online</t>
  </si>
  <si>
    <t xml:space="preserve">JITENDRA DHANGAR </t>
  </si>
  <si>
    <t>kishanrathore11a2913.mds@kvsrobpl.online</t>
  </si>
  <si>
    <t xml:space="preserve">KISHAN SINGH RATHORE </t>
  </si>
  <si>
    <t>vaibhav11akviitindore@kvsrobpl.online</t>
  </si>
  <si>
    <t>VAIBHAV BHALSE</t>
  </si>
  <si>
    <t>anju11a6327kvitarsiof@kvsrobpl.online</t>
  </si>
  <si>
    <t xml:space="preserve">ANJU SHARMA </t>
  </si>
  <si>
    <t>tanuj11-a01243.rsn@kvsrobpl.online</t>
  </si>
  <si>
    <t>TANUJ SAHU</t>
  </si>
  <si>
    <t>bhavyashrama11a3300.mds@kvsrobpl.online</t>
  </si>
  <si>
    <t>BHAVYA SHARMA</t>
  </si>
  <si>
    <t>anjali11-a00590.rsn@kvsrobpl.online</t>
  </si>
  <si>
    <t>ANJALI LODHI</t>
  </si>
  <si>
    <t>jaskeerat11a10803@kvsrobpl.online</t>
  </si>
  <si>
    <t>JASKEERAT</t>
  </si>
  <si>
    <t>kanishk11-a00715.rsn@kvsrobpl.online</t>
  </si>
  <si>
    <t>KANISHK GOUR</t>
  </si>
  <si>
    <t>adhiraj11a11679.kvp@kvsrobpl.online</t>
  </si>
  <si>
    <t xml:space="preserve">ADHIRAJ SINGH THAKUR </t>
  </si>
  <si>
    <t>utkarsh11akviitindore@kvsrobpl.online</t>
  </si>
  <si>
    <t>UTKARSH PAL</t>
  </si>
  <si>
    <t>anshika11akviitindore@kvsrobpl.online</t>
  </si>
  <si>
    <t>ANSHIKA KUSHWAH</t>
  </si>
  <si>
    <t>shiv11-a00313.rsn@kvsrobpl.online</t>
  </si>
  <si>
    <t>SHIV MAHAWAR</t>
  </si>
  <si>
    <t>bhagat11-a00642.rsn@kvsrobpl.online</t>
  </si>
  <si>
    <t>BHAGATSINGHKUSHWAHA</t>
  </si>
  <si>
    <t>sameeksha11-a00839.rsn@kvsrobpl.online</t>
  </si>
  <si>
    <t>SAMEEKSHA BELIYA</t>
  </si>
  <si>
    <t>ashwini11akviitindore@kvsrobpl.online</t>
  </si>
  <si>
    <t>ASHWINI SOLANKI</t>
  </si>
  <si>
    <t>nakulgehlod11a1920.mds@kvsrobpl.online</t>
  </si>
  <si>
    <t>NAKUL GEHLOD</t>
  </si>
  <si>
    <t>Bernaulli's Law</t>
  </si>
  <si>
    <t>divyanshupanwar11a1935.mds@kvsrobpl.online</t>
  </si>
  <si>
    <t>divyanshu panwar</t>
  </si>
  <si>
    <t>srashti11akviitindore@kvsrobpl.online</t>
  </si>
  <si>
    <t>SRASHTI GHODELA</t>
  </si>
  <si>
    <t>yasir11-a00317.rsn@kvsrobpl.online</t>
  </si>
  <si>
    <t>YASIR KHAN</t>
  </si>
  <si>
    <t>mohita11akviitindore@kvsrobpl.online</t>
  </si>
  <si>
    <t>MOHITA CHOUHAN</t>
  </si>
  <si>
    <t>arun11akviitindore@kvsrobpl.online</t>
  </si>
  <si>
    <t>ARUN UJIWAL</t>
  </si>
  <si>
    <t>11A03</t>
  </si>
  <si>
    <t>anant11-a00311.rsn@kvsrobpl.online</t>
  </si>
  <si>
    <t>ANANT BAGHEL</t>
  </si>
  <si>
    <t>sanya11-a00332.rsn@kvsrobpl.online</t>
  </si>
  <si>
    <t>SANYA AHIRWAR</t>
  </si>
  <si>
    <t>jaypatidar11a2740.mds@kvsrobpl.online</t>
  </si>
  <si>
    <t>jayshree patidar</t>
  </si>
  <si>
    <t>abhimanu11-a015515.brgh@kvsrobpl.online</t>
  </si>
  <si>
    <t>ABHIMANU</t>
  </si>
  <si>
    <t>alfakhan11a1943.mds@kvsrobpl.online</t>
  </si>
  <si>
    <t>ALFA KHAN</t>
  </si>
  <si>
    <t>shushree11-a013349.brgh@kvsrobpl.online</t>
  </si>
  <si>
    <t>SHUSHREE SUHANI NATH</t>
  </si>
  <si>
    <t>ayushi11-a015561.brgh@kvsrobpl.online</t>
  </si>
  <si>
    <t>AYUSHI SHARMA</t>
  </si>
  <si>
    <t>singuru11-a016084.brgh@kvsrobpl.online</t>
  </si>
  <si>
    <t>NAVEEN</t>
  </si>
  <si>
    <t>harsh11-a012972.brgh@kvsrobpl.online</t>
  </si>
  <si>
    <t>HARSH   ARKHEL</t>
  </si>
  <si>
    <t>ankit11-a015632.brgh@kvsrobpl.online</t>
  </si>
  <si>
    <t>ANKIT KUMAR</t>
  </si>
  <si>
    <t>rajsi11-a00809.rsn@kvsrobpl.online</t>
  </si>
  <si>
    <t xml:space="preserve">RAJSI RAJ </t>
  </si>
  <si>
    <t>krishna11a6920kvitarsiof@kvsrobpl.online</t>
  </si>
  <si>
    <t>KRISHNA BAJPAI</t>
  </si>
  <si>
    <t>nirmala11akviitindore@kvsrobpl.online</t>
  </si>
  <si>
    <t>NIRMALA BAGHELA</t>
  </si>
  <si>
    <t>chanchal11-a00315.rsn@kvsrobpl.online</t>
  </si>
  <si>
    <t>CHANCHAL SHAKYA</t>
  </si>
  <si>
    <t>vinayak11akviitindore@kvsrobpl.online</t>
  </si>
  <si>
    <t xml:space="preserve">VINAYAK UJIWAL </t>
  </si>
  <si>
    <t>tarun11a12333.kvp@kvsrobpl.online</t>
  </si>
  <si>
    <t xml:space="preserve">TARUN CHOUDHARY </t>
  </si>
  <si>
    <t>vivek11akviitindore@kvsrobpl.online</t>
  </si>
  <si>
    <t>VIVEK PARIHAR</t>
  </si>
  <si>
    <t>nishchay11a6868kvitarsiof@kvsrobpl.online</t>
  </si>
  <si>
    <t xml:space="preserve">NISHCHAY BAMNE </t>
  </si>
  <si>
    <t>ansh11a011373.kvp@kvsrobpl.online</t>
  </si>
  <si>
    <t>ANSH PATEL</t>
  </si>
  <si>
    <t>preeti11-a013541.brgh@kvsrobpl.online</t>
  </si>
  <si>
    <t>PREETI YADAV</t>
  </si>
  <si>
    <t>rohit11-a012915.brgh@kvsrobpl.online</t>
  </si>
  <si>
    <t>ROHIT KUMAR</t>
  </si>
  <si>
    <t>nimish11-a011562.brgh@kvsrobpl.online</t>
  </si>
  <si>
    <t>NIMISH TIWARI</t>
  </si>
  <si>
    <t>purnimabarania11a1877.mds@kvsrobpl.online</t>
  </si>
  <si>
    <t>PURNIMA BARANIA</t>
  </si>
  <si>
    <t>sayramansure11a1952.mds@kvsrobpl.online</t>
  </si>
  <si>
    <t>SAYRA KHAN MANSURE</t>
  </si>
  <si>
    <t>eleven thousand one houndred twenty five</t>
  </si>
  <si>
    <t>munnangi11-a011568.brgh@kvsrobpl.online</t>
  </si>
  <si>
    <t>MUNNANGI SWARNAMAYIE</t>
  </si>
  <si>
    <t>ayesha11-a013022.brgh@kvsrobpl.online</t>
  </si>
  <si>
    <t>AYESHA JULKA NAYAK</t>
  </si>
  <si>
    <t>piyushi11-a.sehore@kvsrobpl.online</t>
  </si>
  <si>
    <t>PIYUSHI PARMAR</t>
  </si>
  <si>
    <t>SEHORE</t>
  </si>
  <si>
    <t>kritikaxib5551kvsarni@kvsrobpl.online</t>
  </si>
  <si>
    <t>KRITIKA PAL</t>
  </si>
  <si>
    <t>SARANI</t>
  </si>
  <si>
    <t>poshikxib6038kvsarni@kvsrobpl.online</t>
  </si>
  <si>
    <t>POSHIK UPRALE</t>
  </si>
  <si>
    <t>B</t>
  </si>
  <si>
    <t>shrishty11a6096kvitarsiof@kvsrobpl.online</t>
  </si>
  <si>
    <t>SHRRISHTY CHOUREY</t>
  </si>
  <si>
    <t>aditya11a12442.kvp@kvsrobpl.online</t>
  </si>
  <si>
    <t>ADITYA KUMAR YADAV</t>
  </si>
  <si>
    <t>yogita11b6062kvitarsiof@kvsrobpl.online</t>
  </si>
  <si>
    <t xml:space="preserve">YOFITA KAHAR </t>
  </si>
  <si>
    <t>dimpalxib5580kvsarni@kvsrobpl.online</t>
  </si>
  <si>
    <t xml:space="preserve">DIMPLE SAKRE </t>
  </si>
  <si>
    <t>bhumi11a6058kvitarsiof@kvsrobpl.online</t>
  </si>
  <si>
    <t>BHUMI SAHU</t>
  </si>
  <si>
    <t>prajjwal11akviitindore@kvsrobpl.online</t>
  </si>
  <si>
    <t>prajjwalyadav</t>
  </si>
  <si>
    <t>yatharth11-a3526.5gwl@kvsrobpl.online</t>
  </si>
  <si>
    <t>YATHARTH SINGH PARMAR</t>
  </si>
  <si>
    <t>GWALIOR NO 05</t>
  </si>
  <si>
    <t>samiksha11a6122kvitarsiof@kvsrobpl.online</t>
  </si>
  <si>
    <t>SAMIKSHA MALVIYA</t>
  </si>
  <si>
    <t>anshika11a6076kvitarsiof@kvsrobpl.online</t>
  </si>
  <si>
    <t>ANSHIKA GUPTA</t>
  </si>
  <si>
    <t>jaya11a6866kvitarsiof@kvsrobpl.online</t>
  </si>
  <si>
    <t xml:space="preserve">jaya11a6866kvitarsiof@kvsrobpl.online </t>
  </si>
  <si>
    <t>aman11-a5358.5gwl@kvsrobpl.online</t>
  </si>
  <si>
    <t xml:space="preserve">aman sharma </t>
  </si>
  <si>
    <t>chitransh11-a00334.rsn@kvsrobpl.online</t>
  </si>
  <si>
    <t>CHITRANSH CHAKRAVARTI</t>
  </si>
  <si>
    <t>vinay11-a00841.rsn@kvsrobpl.online</t>
  </si>
  <si>
    <t>VINAY PANTHI</t>
  </si>
  <si>
    <t>khushboo11akviitindore@kvsrobpl.online</t>
  </si>
  <si>
    <t>purvifarkya11a1916.mds@kvsrobpl.online</t>
  </si>
  <si>
    <t>PURVI FARKYA</t>
  </si>
  <si>
    <t>madhur11-a011919.brgh@kvsrobpl.online</t>
  </si>
  <si>
    <t>MADHUR YADAV</t>
  </si>
  <si>
    <t>mansi11-a00324.rsn@kvsrobpl.online</t>
  </si>
  <si>
    <t>MANSI RATHORE</t>
  </si>
  <si>
    <t>11A17</t>
  </si>
  <si>
    <t>nandni11-a00354.rsn@kvsrobpl.online</t>
  </si>
  <si>
    <t>nandni rathore</t>
  </si>
  <si>
    <t>debashis11-a013746.brgh@kvsrobpl.online</t>
  </si>
  <si>
    <t>DEBASHIS</t>
  </si>
  <si>
    <t>kahkashaxib5601kvsarni@kvsrobpl.online</t>
  </si>
  <si>
    <t>KAHKASHA AKHTARI</t>
  </si>
  <si>
    <t>shreshth11-a00327.rsn@kvsrobpl.online</t>
  </si>
  <si>
    <t>SHRESHTH SAHU</t>
  </si>
  <si>
    <t>priyanshixib5534kvsarni@kvsrobpl.online</t>
  </si>
  <si>
    <t>PRIYANSHI SONI</t>
  </si>
  <si>
    <t>satyam11-a014961.brgh@kvsrobpl.online</t>
  </si>
  <si>
    <t xml:space="preserve">SATYAM TIWARI </t>
  </si>
  <si>
    <t>dhanvi11-b270784.1bpl@kvsrobpl.online</t>
  </si>
  <si>
    <t>DHANVI MISHRA</t>
  </si>
  <si>
    <t>BHOPAL NO 01</t>
  </si>
  <si>
    <t>gunjanr11a6123kvitarsiof@kvsrobpl.online</t>
  </si>
  <si>
    <t>GUNJAN RAJPUT</t>
  </si>
  <si>
    <t>wania11-b270431.1bpl@kvsrobpl.online</t>
  </si>
  <si>
    <t>WANIA KHAN</t>
  </si>
  <si>
    <t>vivek11a1753.mds@kvsrobpl.online</t>
  </si>
  <si>
    <t>vivek soni</t>
  </si>
  <si>
    <t>shubh11-b270342.1bpl@kvsrobpl.online</t>
  </si>
  <si>
    <t>shubh goutam</t>
  </si>
  <si>
    <t>arpan11-b270400.1bpl@kvsrobpl.online</t>
  </si>
  <si>
    <t>arpan batham</t>
  </si>
  <si>
    <t>jayasakhwal11a1909.mds@kvsrobpl.online</t>
  </si>
  <si>
    <t>JAYASAKHWAL</t>
  </si>
  <si>
    <t>roshani11-a012378.brgh@kvsrobpl.online</t>
  </si>
  <si>
    <t>ROSHANI</t>
  </si>
  <si>
    <t>hiralxib5569kvsarni@kvsrobpl.online</t>
  </si>
  <si>
    <t>hiral baghela</t>
  </si>
  <si>
    <t>abhya11-b300518.1bpl@kvsrobpl.online</t>
  </si>
  <si>
    <t>ABHYA MAINRAI</t>
  </si>
  <si>
    <t>angelbhatiya11a2598.mds@kvsrobpl.online</t>
  </si>
  <si>
    <t>ANGEL BHATIYA</t>
  </si>
  <si>
    <t>anushka11-b270384.1bpl@kvsrobpl.online</t>
  </si>
  <si>
    <t>ANUSHKA JADON</t>
  </si>
  <si>
    <t>pramendragupta11a3290.mds@kvsrobpl.online</t>
  </si>
  <si>
    <t>PRAMENDRA GUPTA</t>
  </si>
  <si>
    <t>krishna11akviitindore@kvsrobpl.online</t>
  </si>
  <si>
    <t>KRISHNA</t>
  </si>
  <si>
    <t>aradhya11-a4014.5gwl@kvsrobpl.online</t>
  </si>
  <si>
    <t>aaradhya sharma</t>
  </si>
  <si>
    <t>008</t>
  </si>
  <si>
    <t>palak11-b270289.1bpl@kvsrobpl.online</t>
  </si>
  <si>
    <t xml:space="preserve">PALAK MOGIYA </t>
  </si>
  <si>
    <t>jyotishikha11a6074kvitarsiof@kvsrobpl.online</t>
  </si>
  <si>
    <t xml:space="preserve">JYOTISHIKHA SEMWAL </t>
  </si>
  <si>
    <t>praveen11akviitindore@kvsrobpl.online</t>
  </si>
  <si>
    <t>PRAVEEN CHANDEL</t>
  </si>
  <si>
    <t>tanishq11-b270349.1bpl@kvsrobpl.online</t>
  </si>
  <si>
    <t>TANISHQ SHARMA</t>
  </si>
  <si>
    <t>sidarth11a1813.mds@kvsrobpl.online</t>
  </si>
  <si>
    <t>SIDDHARTH</t>
  </si>
  <si>
    <t>tejas11a6941kvitarsiof@kvsrobpl.online</t>
  </si>
  <si>
    <t>TEJAS CHOUDHARY</t>
  </si>
  <si>
    <t>aditya11a6050kvitarsiof@kvsrobpl.online</t>
  </si>
  <si>
    <t>ADITYA PARASHAR</t>
  </si>
  <si>
    <t>ichchha11-a3339.5gwl@kvsrobpl.online</t>
  </si>
  <si>
    <t>ichchha shankhwar</t>
  </si>
  <si>
    <t>01118</t>
  </si>
  <si>
    <t>darshan11a6942kvitarsiof@kvsrobpl.online</t>
  </si>
  <si>
    <t>DARSHAN DAMOR</t>
  </si>
  <si>
    <t>aryan11-a00651.rsn@kvsrobpl.online</t>
  </si>
  <si>
    <t>ARYAN KUSHWAHA</t>
  </si>
  <si>
    <t>aayush11-a00456.rsn@kvsrobpl.online</t>
  </si>
  <si>
    <t>ayush patel</t>
  </si>
  <si>
    <t>joita11a6061kvitarsiof@kvsrobpl.online</t>
  </si>
  <si>
    <t>JOITA SARKAR</t>
  </si>
  <si>
    <t>ankush11-a3889.5gwl@kvsrobpl.online</t>
  </si>
  <si>
    <t>ANKUSH KUMAR</t>
  </si>
  <si>
    <t>aaditri11-b300874a.1bpl@kvsrobpl.online</t>
  </si>
  <si>
    <t>aaditri</t>
  </si>
  <si>
    <t>kanak11-b300873.1bpl@kvsrobpl.online</t>
  </si>
  <si>
    <t>KANAK PRAJAPATI</t>
  </si>
  <si>
    <t>honey11-a15560.1nmh@kvsrobpl.online</t>
  </si>
  <si>
    <t>HONEY JAIMAN</t>
  </si>
  <si>
    <t>krishn11-b261337.1bpl@kvsrobpl.online</t>
  </si>
  <si>
    <t>Krishn Dev</t>
  </si>
  <si>
    <t>naivedhy11-b270348.1bpl@kvsrobpl.online</t>
  </si>
  <si>
    <t>NAIVEDHYV SAHU</t>
  </si>
  <si>
    <t>urvashi11-a012170.brgh@kvsrobpl.online</t>
  </si>
  <si>
    <t>Urvashi Menghar</t>
  </si>
  <si>
    <t>samikshaxib5550kvsarni@kvsrobpl.online</t>
  </si>
  <si>
    <t>SAMIKSHA PAL</t>
  </si>
  <si>
    <t>harshita11-a012188.brgh@kvsrobpl.online</t>
  </si>
  <si>
    <t xml:space="preserve">HARSHITA SADANA </t>
  </si>
  <si>
    <t>ishan11-b290294.1bpl@kvsrobpl.online</t>
  </si>
  <si>
    <t>ISHAN MAUKA</t>
  </si>
  <si>
    <t>anishk11-b271191.1bpl@kvsrobpl.online</t>
  </si>
  <si>
    <t>ANISHK RAWAT</t>
  </si>
  <si>
    <t>tejas11-b100527.1bpl@kvsrobpl.online</t>
  </si>
  <si>
    <t>TEJAS VERMA</t>
  </si>
  <si>
    <t>anurag11-b270295.1bpl@kvsrobpl.online</t>
  </si>
  <si>
    <t>ANURAG ADIWASI</t>
  </si>
  <si>
    <t>srijal11-b290588.1bpl@kvsrobpl.online</t>
  </si>
  <si>
    <t xml:space="preserve">srijal11-b290588.1bpl@kvsrobpl.online </t>
  </si>
  <si>
    <t>piyush11-b270467.1bpl@kvsrobpl.online</t>
  </si>
  <si>
    <t xml:space="preserve">PIYUSH SHARMA                                              </t>
  </si>
  <si>
    <t>somendraxib5538kvsarni@kvsrobpl.online</t>
  </si>
  <si>
    <t>SOMENDRA GATHE</t>
  </si>
  <si>
    <t>rajaswixib6528kvsarni@kvsrobpl.online</t>
  </si>
  <si>
    <t>rajswi</t>
  </si>
  <si>
    <t>jayesh11-b270437.1bpl@kvsrobpl.online</t>
  </si>
  <si>
    <t>JAYESH KUMAR NAMDEO</t>
  </si>
  <si>
    <t>ishika11a6909kvitarsiof@kvsrobpl.online</t>
  </si>
  <si>
    <t>ISHIKA PATEL</t>
  </si>
  <si>
    <t>khushboo11-a011583.brgh@kvsrobpl.online</t>
  </si>
  <si>
    <t>KHUSHBOO BHARTI</t>
  </si>
  <si>
    <t>navdeep11-b270385.1bpl@kvsrobpl.online</t>
  </si>
  <si>
    <t>navdeep kanwar</t>
  </si>
  <si>
    <t>khumanshi11-a3570.5gwl@kvsrobpl.online</t>
  </si>
  <si>
    <t>KHUMANSHI</t>
  </si>
  <si>
    <t>nistha11-a015494.brgh@kvsrobpl.online</t>
  </si>
  <si>
    <t xml:space="preserve">NISTHA BISHT </t>
  </si>
  <si>
    <t>lokeshxib5525kvsarni@kvsrobpl.online</t>
  </si>
  <si>
    <t>LOKESH JHARBADE</t>
  </si>
  <si>
    <t>ayushixib5562kvsarni@kvsrobpl.online</t>
  </si>
  <si>
    <t>AYUSHI PAL</t>
  </si>
  <si>
    <t>rishikaxib5605kvsarni@kvsrobpl.online</t>
  </si>
  <si>
    <t>RISHIKA SINGH</t>
  </si>
  <si>
    <t>aashixib5586kvsarni@kvsrobpl.online</t>
  </si>
  <si>
    <t>AASHI ANSARI</t>
  </si>
  <si>
    <t>karan11a7059kvitarsiof@kvsrobpl.online</t>
  </si>
  <si>
    <t>KARAN PRASAD</t>
  </si>
  <si>
    <t>shaurya11-a013981.brgh@kvsrobpl.online</t>
  </si>
  <si>
    <t>SHAURYA BORKAR</t>
  </si>
  <si>
    <t>ashish11-a4028.5gwl@kvsrobpl.online</t>
  </si>
  <si>
    <t>ASHISH SINGH DHAKAD</t>
  </si>
  <si>
    <t>04</t>
  </si>
  <si>
    <t>harsh11-a3578.5gwl@kvsrobpl.online</t>
  </si>
  <si>
    <t>HARSH PARASHAR</t>
  </si>
  <si>
    <t>avani11-b301208.1bpl@kvsrobpl.online</t>
  </si>
  <si>
    <t xml:space="preserve">AVANI KHARE </t>
  </si>
  <si>
    <t>kumari11-b261315.1bpl@kvsrobpl.online</t>
  </si>
  <si>
    <t>KUMARI SHIKHA</t>
  </si>
  <si>
    <t>muskan11-a5069.5gwl@kvsrobpl.online</t>
  </si>
  <si>
    <t>MUSKAN SINGH</t>
  </si>
  <si>
    <t>shivansh11-b270347.1bpl@kvsrobpl.online</t>
  </si>
  <si>
    <t xml:space="preserve">SHIVANSH VERMA </t>
  </si>
  <si>
    <t>anjisth11-b290210.1bpl@kvsrobpl.online</t>
  </si>
  <si>
    <t>ANJISTH PATERIYA</t>
  </si>
  <si>
    <t>gourav11-b290888.1bpl@kvsrobpl.online</t>
  </si>
  <si>
    <t>GOURAV KHARE</t>
  </si>
  <si>
    <t>ayushi11-b300480.1bpl@kvsrobpl.online</t>
  </si>
  <si>
    <t>AYUSHI RAI</t>
  </si>
  <si>
    <t>siddhi11-a3525.5gwl@kvsrobpl.online</t>
  </si>
  <si>
    <t>SIDDHI GUPTA</t>
  </si>
  <si>
    <t>hrishika11-a4538.5gwl@kvsrobpl.online</t>
  </si>
  <si>
    <t>HRISHIKA SONI</t>
  </si>
  <si>
    <t>bhanu11-a.sehore@kvsrobpl.online</t>
  </si>
  <si>
    <t xml:space="preserve">BHANU PRATAP SINGH </t>
  </si>
  <si>
    <t>rashixib5572kvsarni@kvsrobpl.online</t>
  </si>
  <si>
    <t>RASHI CHILHATE</t>
  </si>
  <si>
    <t>ashishrana11a1934.mds@kvsrobpl.online</t>
  </si>
  <si>
    <t>ASHISH RANA</t>
  </si>
  <si>
    <t>rudrarathore11a2672.mds@kvsrobpl.online</t>
  </si>
  <si>
    <t xml:space="preserve">RUDRA PRATAP SINGH RATHORE </t>
  </si>
  <si>
    <t>ayushi11-a460.tkmg@kvsrobpl.online</t>
  </si>
  <si>
    <t>AYUSHI YADAV</t>
  </si>
  <si>
    <t>TIKAMGARH</t>
  </si>
  <si>
    <t>11A06</t>
  </si>
  <si>
    <t>urvashi11-a282.tkmg@kvsrobpl.online</t>
  </si>
  <si>
    <t>URVASHI YADAV</t>
  </si>
  <si>
    <t>palak11-a326.tkmg@kvsrobpl.online</t>
  </si>
  <si>
    <t>palak tiwari</t>
  </si>
  <si>
    <t>sakshi11-a389.tkmg@kvsrobpl.online</t>
  </si>
  <si>
    <t>SAKSHI</t>
  </si>
  <si>
    <t>swasti11-a1349.tkmg@kvsrobpl.online</t>
  </si>
  <si>
    <t>swasti</t>
  </si>
  <si>
    <t>pragya11a6080kvitarsiof@kvsrobpl.online</t>
  </si>
  <si>
    <t>PRAGYA</t>
  </si>
  <si>
    <t>mahak11a6053kvitarsiof@kvsrobpl.online</t>
  </si>
  <si>
    <t>MAHAK AHIRWAR</t>
  </si>
  <si>
    <t>anjali11a6108kvitarsiof@kvsrobpl.online</t>
  </si>
  <si>
    <t xml:space="preserve">ANJALI DHURVE </t>
  </si>
  <si>
    <t>akshita11a6042kvitarsiof@kvsrobpl.online</t>
  </si>
  <si>
    <t>AKSHITA CHOUDHARY</t>
  </si>
  <si>
    <t>asthashree11a6068.kvitarsiof@kvsrobpl.online</t>
  </si>
  <si>
    <t xml:space="preserve">ASTHA SHREE RAIKWAR </t>
  </si>
  <si>
    <t>kanak11a6045kvitarsiof@kvsrobpl.online</t>
  </si>
  <si>
    <t>KANAK BAKORE</t>
  </si>
  <si>
    <t>dhruv11-a4142.5gwl@kvsrobpl.online</t>
  </si>
  <si>
    <t>DHRUV SINGH DHAKAD</t>
  </si>
  <si>
    <t>rashmi11-b270288.1bpl@kvsrobpl.online</t>
  </si>
  <si>
    <t>RASHMI FULKERR</t>
  </si>
  <si>
    <t>sristi11-b270315.1bpl@kvsrobpl.online</t>
  </si>
  <si>
    <t xml:space="preserve">SRISTI GAUTAM </t>
  </si>
  <si>
    <t>shayanahmed11-b301242.1bpl@kvsrobpl.online</t>
  </si>
  <si>
    <t>SHAYAN AHMED SIDDIQUI</t>
  </si>
  <si>
    <t>kanaklata11-a4016.5gwl@kvsrobpl.online</t>
  </si>
  <si>
    <t xml:space="preserve">kanak lata son </t>
  </si>
  <si>
    <t>vaidant11-b270337.1bpl@kvsrobpl.online</t>
  </si>
  <si>
    <t>VAIDANT SAXENA</t>
  </si>
  <si>
    <t>srashti11-a280.tkmg@kvsrobpl.online</t>
  </si>
  <si>
    <t>SHRISTY MALI</t>
  </si>
  <si>
    <t>11 a 120</t>
  </si>
  <si>
    <t>abhishek11a7021kvitarsiof@kvsrobpl.online</t>
  </si>
  <si>
    <t>ABHISHEK SARKAR</t>
  </si>
  <si>
    <t>anshika11-a1364.tkmg@kvsrobpl.online</t>
  </si>
  <si>
    <t xml:space="preserve">ANSHIKA YADAV </t>
  </si>
  <si>
    <t>nandeeshwari11-a309.tkmg@kvsrobpl.online</t>
  </si>
  <si>
    <t>NANDEESHWARI DUBEY</t>
  </si>
  <si>
    <t>11A13</t>
  </si>
  <si>
    <t>shivam11-a3653.5gwl@kvsrobpl.online</t>
  </si>
  <si>
    <t>SHIVAM SHARMA</t>
  </si>
  <si>
    <t>kuldeep11-a312.tkmg@kvsrobpl.online</t>
  </si>
  <si>
    <t>KULDEEP KUMAR CHOUDHARY</t>
  </si>
  <si>
    <t>shuhani11-a1357.tkmg@kvsrobpl.online</t>
  </si>
  <si>
    <t>suhanikhare</t>
  </si>
  <si>
    <t>11a22</t>
  </si>
  <si>
    <t>prataksh11a5928kvitarsiof@kvsrobpl.online</t>
  </si>
  <si>
    <t>PRATAKSH NIGAM</t>
  </si>
  <si>
    <t>anupam11-a.sehore@kvsrobpl.online</t>
  </si>
  <si>
    <t xml:space="preserve">Anupam Thakur </t>
  </si>
  <si>
    <t>syed11-a.sehore@kvsrobpl.online</t>
  </si>
  <si>
    <t>SYED ZAID HUSSAIN</t>
  </si>
  <si>
    <t>anand11a6090kvitarsiof@kvsrobpl.online</t>
  </si>
  <si>
    <t>ANAND PAL</t>
  </si>
  <si>
    <t>atharva11-a.sehore@kvsrobpl.online</t>
  </si>
  <si>
    <t xml:space="preserve">Atharva Rathore </t>
  </si>
  <si>
    <t>rishiraj11a6114kvitarsiof@kvsrobpl.online</t>
  </si>
  <si>
    <t>RISHIRAJ DHURVE</t>
  </si>
  <si>
    <t>rohit11-a291.tkmg@kvsrobpl.online</t>
  </si>
  <si>
    <t>ROHIT KUMAR CHIDHAR</t>
  </si>
  <si>
    <t>neelmani11a6072kvitarsiof@kvsrobpl.online</t>
  </si>
  <si>
    <t>NEELMANI GOUR</t>
  </si>
  <si>
    <t>swati11-a.sehore@kvsrobpl.online</t>
  </si>
  <si>
    <t>SWATI SINGH</t>
  </si>
  <si>
    <t>mahi11-a.sehore@kvsrobpl.online</t>
  </si>
  <si>
    <t>MAHI MISHRA</t>
  </si>
  <si>
    <t>aditya11-a.sehore@kvsrobpl.online</t>
  </si>
  <si>
    <t>krishna11-a3524.5gwl@kvsrobpl.online</t>
  </si>
  <si>
    <t>KRISHNA BHARGAVA</t>
  </si>
  <si>
    <t>richa11-a.sehore@kvsrobpl.online</t>
  </si>
  <si>
    <t>RICHA SHAKYA</t>
  </si>
  <si>
    <t>rohit11-a27703.1gwls1@kvsrobpl.online</t>
  </si>
  <si>
    <t xml:space="preserve">ROHITKUSHWAH </t>
  </si>
  <si>
    <t>GWALIOR NO 01 ( FIRST SHIFT )</t>
  </si>
  <si>
    <t>kritika11-a1664.bhs@kvsrobpl.online</t>
  </si>
  <si>
    <t>KRITIKA AHIRWAR</t>
  </si>
  <si>
    <t>VIDISHA</t>
  </si>
  <si>
    <t>manvi11-a.sehore@kvsrobpl.online</t>
  </si>
  <si>
    <t>MANVI TYAGI</t>
  </si>
  <si>
    <t>khushi11-a1617.bhs@kvsrobpl.online</t>
  </si>
  <si>
    <t>kHUSHI RAJAK</t>
  </si>
  <si>
    <t>mohan11-a27844.1gwls1@kvsrobpl.online</t>
  </si>
  <si>
    <t>MOHAN SINGH KUSHWAH</t>
  </si>
  <si>
    <t>mansi11-a.sehore@kvsrobpl.online</t>
  </si>
  <si>
    <t>MANSI PARMAR</t>
  </si>
  <si>
    <t>neharandha11-a1529.barwani@kvsrobpl.online</t>
  </si>
  <si>
    <t>Neha Randha</t>
  </si>
  <si>
    <t>BARWANI</t>
  </si>
  <si>
    <t>deepikajamre11-a1538.barwani@kvsrobpl.online</t>
  </si>
  <si>
    <t>DEEPIKA JAMRE</t>
  </si>
  <si>
    <t>riyachouhan11-a851.barwani@kvsrobpl.online</t>
  </si>
  <si>
    <t>RIYA CHOUHAN</t>
  </si>
  <si>
    <t>preetimujalda11-a1102.barwani@kvsrobpl.online</t>
  </si>
  <si>
    <t>PREETI MUJALDA</t>
  </si>
  <si>
    <t>smriti11-a.sehore@kvsrobpl.online</t>
  </si>
  <si>
    <t>SMRITI GUPTA</t>
  </si>
  <si>
    <t>ritesh11-a.sehore@kvsrobpl.online</t>
  </si>
  <si>
    <t xml:space="preserve">RITESH VERMA </t>
  </si>
  <si>
    <t>palak11-a1642.bhs@kvsrobpl.online</t>
  </si>
  <si>
    <t xml:space="preserve">PALAK SAXENA </t>
  </si>
  <si>
    <t>sadiya11-a1604.bhs@kvsrobpl.online</t>
  </si>
  <si>
    <t>sadiya khan</t>
  </si>
  <si>
    <t>arya11-a2314.bhs@kvsrobpl.online</t>
  </si>
  <si>
    <t>ARYA KULSHRESTHA</t>
  </si>
  <si>
    <t>samiya11-a1625.bhs@kvsrobpl.online</t>
  </si>
  <si>
    <t>SAMIYA KHAN</t>
  </si>
  <si>
    <t>sneha11-a2869.bhs@kvsrobpl.online</t>
  </si>
  <si>
    <t>SNEHA SINGH</t>
  </si>
  <si>
    <t>unnati11-a1581.bhs@kvsrobpl.online</t>
  </si>
  <si>
    <t>UNNATI RAJPUT</t>
  </si>
  <si>
    <t>anchal11-a1588.bhs@kvsrobpl.online</t>
  </si>
  <si>
    <t>ANCHAL BHADAURIYA</t>
  </si>
  <si>
    <t>neha11-a.sehore@kvsrobpl.online</t>
  </si>
  <si>
    <t xml:space="preserve">NEHA MEWARA </t>
  </si>
  <si>
    <t>mahir11-b023125.1gwls1@kvsrobpl.online</t>
  </si>
  <si>
    <t xml:space="preserve">MAHIRDOHARE </t>
  </si>
  <si>
    <t>pratha11-a.sehore@kvsrobpl.online</t>
  </si>
  <si>
    <t xml:space="preserve">PRATHA YADAV </t>
  </si>
  <si>
    <t>anshika11-a.sehore@kvsrobpl.online</t>
  </si>
  <si>
    <t>ANSHIKA VERMA</t>
  </si>
  <si>
    <t>lakshya11-b027077.1gwls1@kvsrobpl.online</t>
  </si>
  <si>
    <t>LAKSHYA BHARGAVA</t>
  </si>
  <si>
    <t>vinayak11-a0700.sheopur@kvsrobpl.online</t>
  </si>
  <si>
    <t>Vinayak Sharma</t>
  </si>
  <si>
    <t>SHEOPUR</t>
  </si>
  <si>
    <t>arshan11-a1491.sheopur@kvsrobpl.online</t>
  </si>
  <si>
    <t>MOHAMMAD ARSHAN</t>
  </si>
  <si>
    <t>rohit11-a1608.sheopur@kvsrobpl.online</t>
  </si>
  <si>
    <t>ROHIT JATAV</t>
  </si>
  <si>
    <t>vivek11-a0538.sheopur@kvsrobpl.online</t>
  </si>
  <si>
    <t>VIVEK MANJHI</t>
  </si>
  <si>
    <t>11A24</t>
  </si>
  <si>
    <t>nutan11-a1597.sheopur@kvsrobpl.online</t>
  </si>
  <si>
    <t>NUTAN JAT</t>
  </si>
  <si>
    <t>aditya11-b027005.1gwls1@kvsrobpl.online</t>
  </si>
  <si>
    <t>ADITYA YADAV</t>
  </si>
  <si>
    <t>ram11-b023273.1gwls1@kvsrobpl.online</t>
  </si>
  <si>
    <t xml:space="preserve">RAM SHARMA </t>
  </si>
  <si>
    <t>gagan11-a1606.sheopur@kvsrobpl.online</t>
  </si>
  <si>
    <t xml:space="preserve">GAGAN DEEP </t>
  </si>
  <si>
    <t>kanak11-a0510.sheopur@kvsrobpl.online</t>
  </si>
  <si>
    <t>KANAK BHASKAR</t>
  </si>
  <si>
    <t>nishu11-a026622.1gwls1@kvsrobpl.online</t>
  </si>
  <si>
    <t>nishu sharma</t>
  </si>
  <si>
    <t>`11106</t>
  </si>
  <si>
    <t>varsha11-a0508.sheopur@kvsrobpl.online</t>
  </si>
  <si>
    <t>varsha parashar</t>
  </si>
  <si>
    <t>pavali11-a0528.sheopur@kvsrobpl.online</t>
  </si>
  <si>
    <t>PAVALI KATARE</t>
  </si>
  <si>
    <t>chandrakalawaskel11-a522.barwani@kvsrobpl.online</t>
  </si>
  <si>
    <t>CHANDRAKALA WASKEL</t>
  </si>
  <si>
    <t>harshitbaghel11-a1536a.barwani@kvsrobpl.online</t>
  </si>
  <si>
    <t>HARSHIT BAGHEL</t>
  </si>
  <si>
    <t>piyushawasya11-a484.barwani@kvsrobpl.online</t>
  </si>
  <si>
    <t>PIYUSH AWASYA</t>
  </si>
  <si>
    <t>ayushsastiya11-a1539.barwani@kvsrobpl.online</t>
  </si>
  <si>
    <t>ayush sastiya</t>
  </si>
  <si>
    <t>lavi11-a1358.sheopur@kvsrobpl.online</t>
  </si>
  <si>
    <t>LAVI TOMAR</t>
  </si>
  <si>
    <t>harshvardhan11-a0525.sheopur@kvsrobpl.online</t>
  </si>
  <si>
    <t>HARSHVARDHAN SINGH JADAUN</t>
  </si>
  <si>
    <t>arvind11-a0605.sheopur@kvsrobpl.online</t>
  </si>
  <si>
    <t>ARVIND MAHOR</t>
  </si>
  <si>
    <t>deshraj11-a1094.sheopur@kvsrobpl.online</t>
  </si>
  <si>
    <t>DESHRAJ SINGH RAWAT</t>
  </si>
  <si>
    <t>11A04</t>
  </si>
  <si>
    <t>hriddhi11-a0526.sheopur@kvsrobpl.online</t>
  </si>
  <si>
    <t>HRIDDHI JADAUN</t>
  </si>
  <si>
    <t>11A11</t>
  </si>
  <si>
    <t>harshita11-a0552.sheopur@kvsrobpl.online</t>
  </si>
  <si>
    <t>HARSHITA MEENA</t>
  </si>
  <si>
    <t>abhishek11-b023323.1gwls1@kvsrobpl.online</t>
  </si>
  <si>
    <t>ABHISHEK YADAV</t>
  </si>
  <si>
    <t>raman11-b023569.1gwls1@kvsrobpl.online</t>
  </si>
  <si>
    <t>RAMAN RAJPUT</t>
  </si>
  <si>
    <t>alice11-b026185.1gwls1@kvsrobpl.online</t>
  </si>
  <si>
    <t>ALICE RAMAIYA</t>
  </si>
  <si>
    <t>ritik11-b023331.1gwls1@kvsrobpl.online</t>
  </si>
  <si>
    <t>RITIK1</t>
  </si>
  <si>
    <t>ankush11-a1601.sheopur@kvsrobpl.online</t>
  </si>
  <si>
    <t>ANKUSH RATHOD</t>
  </si>
  <si>
    <t>sneha11-a0618.sheopur@kvsrobpl.online</t>
  </si>
  <si>
    <t>SNEHA CHAUDHARY</t>
  </si>
  <si>
    <t>divyanshi11-a1596.sheopur@kvsrobpl.online</t>
  </si>
  <si>
    <t>DIVYANSHI MEENA</t>
  </si>
  <si>
    <t>aashveesaxena11-a566.barwani@kvsrobpl.online</t>
  </si>
  <si>
    <t>AASHVI SAXENA</t>
  </si>
  <si>
    <t>aayushv11-a.sehore@kvsrobpl.online</t>
  </si>
  <si>
    <t xml:space="preserve">Aayush verma </t>
  </si>
  <si>
    <t>aditisolanki11-a1060.barwani@kvsrobpl.online</t>
  </si>
  <si>
    <t>ADITI SOLANKI</t>
  </si>
  <si>
    <t>anchal11-a1600.sheopur@kvsrobpl.online</t>
  </si>
  <si>
    <t>ANCHAL</t>
  </si>
  <si>
    <t>siddhi11-a0527.sheopur@kvsrobpl.online</t>
  </si>
  <si>
    <t>SIDDHI JADAUN</t>
  </si>
  <si>
    <t>rachit11-a1641.bhs@kvsrobpl.online</t>
  </si>
  <si>
    <t xml:space="preserve">rachit malviya </t>
  </si>
  <si>
    <t>arnav11-a1610.bhs@kvsrobpl.online</t>
  </si>
  <si>
    <t>ARNAV RAGHUWANSHI</t>
  </si>
  <si>
    <t>gurupreet11-a1607.sheopur@kvsrobpl.online</t>
  </si>
  <si>
    <t xml:space="preserve">gurupreet singh </t>
  </si>
  <si>
    <t>08</t>
  </si>
  <si>
    <t>uma11a.morena@kvsrobpl.online</t>
  </si>
  <si>
    <t>UMA GURJAR</t>
  </si>
  <si>
    <t>MORENA</t>
  </si>
  <si>
    <t>anjali11-a1354.tkmg@kvsrobpl.online</t>
  </si>
  <si>
    <t>ANJALI GHOSI</t>
  </si>
  <si>
    <t>bhanu11a.morena@kvsrobpl.online</t>
  </si>
  <si>
    <t>BHANU KUMAR</t>
  </si>
  <si>
    <t>komal11a.morena@kvsrobpl.online</t>
  </si>
  <si>
    <t>KOMAL SHARMA</t>
  </si>
  <si>
    <t>garima11a.morena@kvsrobpl.online</t>
  </si>
  <si>
    <t>GARIMA</t>
  </si>
  <si>
    <t>moti11a.morena@kvsrobpl.online</t>
  </si>
  <si>
    <t>MOTI RAJA</t>
  </si>
  <si>
    <t>megha11a.morena@kvsrobpl.online</t>
  </si>
  <si>
    <t>MEGHA SINGH</t>
  </si>
  <si>
    <t>111O8</t>
  </si>
  <si>
    <t>srashti11a.morena@kvsrobpl.online</t>
  </si>
  <si>
    <t>SRASHTI MATHURIYA</t>
  </si>
  <si>
    <t>mankesh11a.morena@kvsrobpl.online</t>
  </si>
  <si>
    <t>MANKESH</t>
  </si>
  <si>
    <t>anamika11a.morena@kvsrobpl.online</t>
  </si>
  <si>
    <t>ANAMIKA KUSHWAH</t>
  </si>
  <si>
    <t>shalini11-a.sehore@kvsrobpl.online</t>
  </si>
  <si>
    <t xml:space="preserve">SHALINI SHARMA </t>
  </si>
  <si>
    <t>shivam11-a1346.tkmg@kvsrobpl.online</t>
  </si>
  <si>
    <t>SHIVAM AHIRWAR</t>
  </si>
  <si>
    <t>om11akvitarsicpe@kvsrobpl.online</t>
  </si>
  <si>
    <t>OM CHOUDHARY</t>
  </si>
  <si>
    <t>ITARSI NO 02 CPE</t>
  </si>
  <si>
    <t>11A14</t>
  </si>
  <si>
    <t>priyank11akvitarsicpe@kvsrobpl.online</t>
  </si>
  <si>
    <t>PRIYANK RAJPUT</t>
  </si>
  <si>
    <t>11A19</t>
  </si>
  <si>
    <t>pushpendra11akvitarsicpe@kvsrobpl.online</t>
  </si>
  <si>
    <t>PUSHPENDRA KUMAR</t>
  </si>
  <si>
    <t>11A21</t>
  </si>
  <si>
    <t>harsh11akvitarsicpe@kvsrobpl.online</t>
  </si>
  <si>
    <t>HARSH RAWAT</t>
  </si>
  <si>
    <t>O7</t>
  </si>
  <si>
    <t>somil11akvitarsicpe@kvsrobpl.online</t>
  </si>
  <si>
    <t>SOMIL DEHARIYA</t>
  </si>
  <si>
    <t>ishan11akvitarsicpe@kvsrobpl.online</t>
  </si>
  <si>
    <t>ISHAN TIWARI</t>
  </si>
  <si>
    <t>11A09</t>
  </si>
  <si>
    <t>abhiraj11adkvitarsicpe@kvsrobpl.online</t>
  </si>
  <si>
    <t xml:space="preserve"> abhiraj11adkvitarsicpe@kvsrobpl.online</t>
  </si>
  <si>
    <t>11A01</t>
  </si>
  <si>
    <t>vansh11-a.sehore@kvsrobpl.online</t>
  </si>
  <si>
    <t>Vansh kumar sahu</t>
  </si>
  <si>
    <t>gyanendra11a.morena@kvsrobpl.online</t>
  </si>
  <si>
    <t>GYANENDRA SINGH TOMAR</t>
  </si>
  <si>
    <t>mangal11a.morena@kvsrobpl.online</t>
  </si>
  <si>
    <t>MANGAL SINGH</t>
  </si>
  <si>
    <t>09</t>
  </si>
  <si>
    <t>rohit11akvitarsicpe@kvsrobpl.online</t>
  </si>
  <si>
    <t>ROHIT VERMA</t>
  </si>
  <si>
    <t>prabhash11akvitarsicpe@kvsrobpl.online</t>
  </si>
  <si>
    <t>PRASHASHT  PATEL</t>
  </si>
  <si>
    <t>shivam11akvitarsicpe@kvsrobpl.online</t>
  </si>
  <si>
    <t>SHIVAM YADAV</t>
  </si>
  <si>
    <t>shailendra11akvitarsicpe@kvsrobpl.online</t>
  </si>
  <si>
    <t>SHAILENDRA JHARANIYA</t>
  </si>
  <si>
    <t>11A31</t>
  </si>
  <si>
    <t>kartik11akvitarsicpe@kvsrobpl.online</t>
  </si>
  <si>
    <t>KARTIK CHOUDHARY</t>
  </si>
  <si>
    <t>rudraax11akvitarsicpe@kvsrobpl.online</t>
  </si>
  <si>
    <t xml:space="preserve">RUDRAAX YADAV </t>
  </si>
  <si>
    <t>monu11a.morena@kvsrobpl.online</t>
  </si>
  <si>
    <t>MONU SINGH</t>
  </si>
  <si>
    <t>kishan11a.morena@kvsrobpl.online</t>
  </si>
  <si>
    <t xml:space="preserve">KISHAN SINGH TOMAR </t>
  </si>
  <si>
    <t>anushka11-a16832.1nmh@kvsrobpl.online</t>
  </si>
  <si>
    <t xml:space="preserve">ANUSHKA KUSHWAH </t>
  </si>
  <si>
    <t>nikhil11-a5328ujn@kvsrobpl.online</t>
  </si>
  <si>
    <t>NIKHIL SINGH BAIS</t>
  </si>
  <si>
    <t>UJJAIN</t>
  </si>
  <si>
    <t>vinay11-a299.tkmg@kvsrobpl.online</t>
  </si>
  <si>
    <t>VINAY AHIRWAR</t>
  </si>
  <si>
    <t>nikhil11-a2906ujn@kvsrobpl.online</t>
  </si>
  <si>
    <t>NIKHIL SURYAVANSHI</t>
  </si>
  <si>
    <t>naitik11-a2879ujn@kvsrobpl.online</t>
  </si>
  <si>
    <t xml:space="preserve">NAITIK PAL </t>
  </si>
  <si>
    <t>sriyans11-a2838ujn@kvsrobpl.online</t>
  </si>
  <si>
    <t>SRIYANS SAMAL</t>
  </si>
  <si>
    <t>prince11a.morena@kvsrobpl.online</t>
  </si>
  <si>
    <t>PRINCE KUMAR</t>
  </si>
  <si>
    <t>chetanya11a.morena@kvsrobpl.online</t>
  </si>
  <si>
    <t>CHETANYA</t>
  </si>
  <si>
    <t>darshil11-a3869ujn@kvsrobpl.online</t>
  </si>
  <si>
    <t>DARSHIL DUBEY</t>
  </si>
  <si>
    <t>prabhat11-a4913ujn@kvsrobpl.online</t>
  </si>
  <si>
    <t>PRABHAT KUMAR CHOUHAN</t>
  </si>
  <si>
    <t>aryan11-a.sehore@kvsrobpl.online</t>
  </si>
  <si>
    <t>ARYAN SINGH</t>
  </si>
  <si>
    <t>vidit11-a4856ujn@kvsrobpl.online</t>
  </si>
  <si>
    <t>VIDIT TIWARI</t>
  </si>
  <si>
    <t>ketan11-a2843ujn@kvsrobpl.online</t>
  </si>
  <si>
    <t>KETAN ANIJWAL</t>
  </si>
  <si>
    <t>sachin11-a.sehore@kvsrobpl.online</t>
  </si>
  <si>
    <t>SACHIN MEWADA</t>
  </si>
  <si>
    <t>pushkar11-a.sehore@kvsrobpl.online</t>
  </si>
  <si>
    <t>PUSHKAR PATEL</t>
  </si>
  <si>
    <t>chandan11-a16011.1nmh@kvsrobpl.online</t>
  </si>
  <si>
    <t xml:space="preserve">CHANDAN VERMA </t>
  </si>
  <si>
    <t>harshvardhan11-a2963ujn@kvsrobpl.online</t>
  </si>
  <si>
    <t xml:space="preserve">HARSHVARDHAN SINGH CHANDEL </t>
  </si>
  <si>
    <t>eshu11a.morena@kvsrobpl.online</t>
  </si>
  <si>
    <t>eshu sharma</t>
  </si>
  <si>
    <t>khushi11a.morena@kvsrobpl.online</t>
  </si>
  <si>
    <t xml:space="preserve">khushi rajak </t>
  </si>
  <si>
    <t>chitransh11a.morena@kvsrobpl.online</t>
  </si>
  <si>
    <t>CHITRANSH PRATAP SINGH TOMAR</t>
  </si>
  <si>
    <t>chandrashekhar11a.morena@kvsrobpl.online</t>
  </si>
  <si>
    <t>chandrashekhar</t>
  </si>
  <si>
    <t>chinmaya11-a4353ujn@kvsrobpl.online</t>
  </si>
  <si>
    <t>CHINMAYA GANDHE</t>
  </si>
  <si>
    <t>kanak11-a2999ujn@kvsrobpl.online</t>
  </si>
  <si>
    <t>adityaparmar11a.morena@kvsrobpl.online</t>
  </si>
  <si>
    <t>ADITYA SINGH PARMAR</t>
  </si>
  <si>
    <t>divyansh11-a5326ujn@kvsrobpl.online</t>
  </si>
  <si>
    <t>DIVYANSH GUPTA</t>
  </si>
  <si>
    <t>yash11-a2900ujn@kvsrobpl.online</t>
  </si>
  <si>
    <t xml:space="preserve">YASH GHODELA </t>
  </si>
  <si>
    <t>ravi11-a2831ujn@kvsrobpl.online</t>
  </si>
  <si>
    <t>RAVI RATHORE</t>
  </si>
  <si>
    <t>rajvansh11-a4696ujn@kvsrobpl.online</t>
  </si>
  <si>
    <t xml:space="preserve">RAJVANSH YADAV </t>
  </si>
  <si>
    <t>arjun11a.morena@kvsrobpl.online</t>
  </si>
  <si>
    <t>ARJUN SINGH TOMAR</t>
  </si>
  <si>
    <t>harshit11a.morena@kvsrobpl.online</t>
  </si>
  <si>
    <t>HARSHIT KATROLIYA</t>
  </si>
  <si>
    <t>shailesh11a.morena@kvsrobpl.online</t>
  </si>
  <si>
    <t>SHAILESH PRATAP SINGH SIKARWAR</t>
  </si>
  <si>
    <t>karan11a.morena@kvsrobpl.online</t>
  </si>
  <si>
    <t>KARAN SINGH SIKARWAR</t>
  </si>
  <si>
    <t>11a27</t>
  </si>
  <si>
    <t>mohini11a.morena@kvsrobpl.online</t>
  </si>
  <si>
    <t>MOHINI TOMAR</t>
  </si>
  <si>
    <t>vaibhav11a.morena@kvsrobpl.online</t>
  </si>
  <si>
    <t>vaibhav sharma</t>
  </si>
  <si>
    <t>yash11a.morena@kvsrobpl.online</t>
  </si>
  <si>
    <t>YASH PRATAP</t>
  </si>
  <si>
    <t>pratistha11a.morena@kvsrobpl.online</t>
  </si>
  <si>
    <t>PRATISTHA TOMAR</t>
  </si>
  <si>
    <t>mann11-a2914ujn@kvsrobpl.online</t>
  </si>
  <si>
    <t>MANN PATHAK</t>
  </si>
  <si>
    <t>keshav11-a2898ujn@kvsrobpl.online</t>
  </si>
  <si>
    <t>KESHAV SHARMA</t>
  </si>
  <si>
    <t>rishabh11-a2848ujn@kvsrobpl.online</t>
  </si>
  <si>
    <t>RISHABH SELIYA</t>
  </si>
  <si>
    <t>mohammad11-a3925ujn@kvsrobpl.online</t>
  </si>
  <si>
    <t xml:space="preserve">MOHAMMAD AAMIR SHAIKH </t>
  </si>
  <si>
    <t>mohit11-a2953ujn@kvsrobpl.online</t>
  </si>
  <si>
    <t>MOHIT SOLANKI</t>
  </si>
  <si>
    <t>akshat11-a3231.rajgarh@kvsrobpl.online</t>
  </si>
  <si>
    <t>AKSHAT SAXENA</t>
  </si>
  <si>
    <t>RAJGARH</t>
  </si>
  <si>
    <t>ashish11-a.sehore@kvsrobpl.online</t>
  </si>
  <si>
    <t xml:space="preserve">Ashish </t>
  </si>
  <si>
    <t>shivam11-a3082.rajgarh@kvsrobpl.online</t>
  </si>
  <si>
    <t>SHIVAM RAV</t>
  </si>
  <si>
    <t>saloni11-a2633.rajgarh@kvsrobpl.online</t>
  </si>
  <si>
    <t>SALONI MALVIYA</t>
  </si>
  <si>
    <t>geeteshsavaner11-a2555.kvdhar@kvsrobpl.online</t>
  </si>
  <si>
    <t>geetesh savaner</t>
  </si>
  <si>
    <t>DHAR</t>
  </si>
  <si>
    <t>dhruv11-a2775.rajgarh@kvsrobpl.online</t>
  </si>
  <si>
    <t>DHRUV SAHU</t>
  </si>
  <si>
    <t>rohak11-a4082ujn@kvsrobpl.online</t>
  </si>
  <si>
    <t>ROHAK BHALLA</t>
  </si>
  <si>
    <t>shaba11a7286kvitarsiof@kvsrobpl.online</t>
  </si>
  <si>
    <t xml:space="preserve">SHABA PARVEEN </t>
  </si>
  <si>
    <t>aditya11-a3835ujn@kvsrobpl.online</t>
  </si>
  <si>
    <t>ADITYA SINGH</t>
  </si>
  <si>
    <t>mahi11-a3348.rajgarh@kvsrobpl.online</t>
  </si>
  <si>
    <t>MAHI SHRIVASTAVA</t>
  </si>
  <si>
    <t>manvi1-a002002.1gwls2@kvsrobpl.online</t>
  </si>
  <si>
    <t>MANVI BHADAURIYA</t>
  </si>
  <si>
    <t>GWALIOR NO 01 ( SECOND SHIFT )</t>
  </si>
  <si>
    <t>mahi1-a002010.1gwls2@kvsrobpl.online</t>
  </si>
  <si>
    <t xml:space="preserve">Mahi chhonkar </t>
  </si>
  <si>
    <t>balraj11-a2901ujn@kvsrobpl.online</t>
  </si>
  <si>
    <t>BALRAJ SINGH BHATI</t>
  </si>
  <si>
    <t>nikhil11-a.sehore@kvsrobpl.online</t>
  </si>
  <si>
    <t>NIKHIL VERMA</t>
  </si>
  <si>
    <t>anushka11-b015606.brgh@kvsrobpl.online</t>
  </si>
  <si>
    <t>ANUSHKA VERMA</t>
  </si>
  <si>
    <t>divyanshu11-b015253.brgh@kvsrobpl.online</t>
  </si>
  <si>
    <t>divyanshu</t>
  </si>
  <si>
    <t>tanisha11-b012191.brgh@kvsrobpl.online</t>
  </si>
  <si>
    <t xml:space="preserve">TANISHA TIWARI </t>
  </si>
  <si>
    <t>anushka11-a2907ujn@kvsrobpl.online</t>
  </si>
  <si>
    <t>ANUSHKA TIWARI</t>
  </si>
  <si>
    <t>prachi11-a2886ujn@kvsrobpl.online</t>
  </si>
  <si>
    <t>PRACHI SOLANKI</t>
  </si>
  <si>
    <t>sakshi11-a2787.rajgarh@kvsrobpl.online</t>
  </si>
  <si>
    <t>SAKSHI SHARMA</t>
  </si>
  <si>
    <t>nupur11-a2953.rajgarh@kvsrobpl.online</t>
  </si>
  <si>
    <t>NUPUR SINGH PANWAR</t>
  </si>
  <si>
    <t>avika11-a3374.rajgarh@kvsrobpl.online</t>
  </si>
  <si>
    <t xml:space="preserve">AVIKA GUPTA </t>
  </si>
  <si>
    <t>ELEVEN ONE ZERO FOUR</t>
  </si>
  <si>
    <t>durvishpatel11-a2586.kvdhar@kvsrobpl.online</t>
  </si>
  <si>
    <t>DURVISH PATEL</t>
  </si>
  <si>
    <t>abhishekbaghel11-a2572.kvdhar@kvsrobpl.online</t>
  </si>
  <si>
    <t>ABHISHEK BAGHEL</t>
  </si>
  <si>
    <t>aadarsh11-a2878ujn@kvsrobpl.online</t>
  </si>
  <si>
    <t>AADARSH NAMDEV</t>
  </si>
  <si>
    <t>ipshita1-a002015.1gwls2@kvsrobpl.online</t>
  </si>
  <si>
    <t>ipshitathapa</t>
  </si>
  <si>
    <t>ritik11-b015526.brgh@kvsrobpl.online</t>
  </si>
  <si>
    <t xml:space="preserve">RITIK YADAV </t>
  </si>
  <si>
    <t>happy11-b015601.brgh@kvsrobpl.online</t>
  </si>
  <si>
    <t>HAPPY KUMAR</t>
  </si>
  <si>
    <t>anikarathore11-a2558.kvdhar@kvsrobpl.online</t>
  </si>
  <si>
    <t>ANIKA RATHORE</t>
  </si>
  <si>
    <t>sameer11-a015687.brgh@kvsrobpl.online</t>
  </si>
  <si>
    <t>SAMEER</t>
  </si>
  <si>
    <t>bharat11-a2924ujn@kvsrobpl.online</t>
  </si>
  <si>
    <t xml:space="preserve">BHARAT AKHAND </t>
  </si>
  <si>
    <t>bhavya11-a2805.rajgarh@kvsrobpl.online</t>
  </si>
  <si>
    <t>BHAVYA NAMDEV</t>
  </si>
  <si>
    <t>arikjangid11-a4023.kvdhar@kvsrobpl.online</t>
  </si>
  <si>
    <t>ARIK JANGID</t>
  </si>
  <si>
    <t>ritu11-a3393ujn@kvsrobpl.online</t>
  </si>
  <si>
    <t>RITU TANWAR</t>
  </si>
  <si>
    <t>poornimaraghuwanshi11-a3170.kvdhar@kvsrobpl.online</t>
  </si>
  <si>
    <t>POORNIMA RAGHUWANSHI</t>
  </si>
  <si>
    <t>bhavya11-a2854ujn@kvsrobpl.online</t>
  </si>
  <si>
    <t>BHAVYA JATWA</t>
  </si>
  <si>
    <t>shatakshi11-a2876ujn@kvsrobpl.online</t>
  </si>
  <si>
    <t>SHATAKSHI SHARMA</t>
  </si>
  <si>
    <t>anshita11-a2691.rajgarh@kvsrobpl.online</t>
  </si>
  <si>
    <t>ANSHITA NATH</t>
  </si>
  <si>
    <t>khushi11-b011247.brgh@kvsrobpl.online</t>
  </si>
  <si>
    <t>khushi pal</t>
  </si>
  <si>
    <t>niharika11-b011088.brgh@kvsrobpl.online</t>
  </si>
  <si>
    <t>niharika jhare</t>
  </si>
  <si>
    <t>piyush11-b07801.dwx@kvsrobpl.online</t>
  </si>
  <si>
    <t xml:space="preserve">PIYUSH VERMA </t>
  </si>
  <si>
    <t>DEWAS</t>
  </si>
  <si>
    <t>nischal1-a002000.1gwls2@kvsrobpl.online</t>
  </si>
  <si>
    <t>NISCHAL BAGULYA</t>
  </si>
  <si>
    <t>dhaneshsolanki11-a2584.kvdhar@kvsrobpl.online</t>
  </si>
  <si>
    <t>dhaneshsolanki</t>
  </si>
  <si>
    <t>vanshika11-a2809.rajgarh@kvsrobpl.online</t>
  </si>
  <si>
    <t>VANSHIKA UMATH</t>
  </si>
  <si>
    <t>khushi1-a001913.1gwls2@kvsrobpl.online</t>
  </si>
  <si>
    <t>KHUSHI SHARMA</t>
  </si>
  <si>
    <t>sumit1-a002004.1gwls2@kvsrobpl.online</t>
  </si>
  <si>
    <t>SUMIT SHARMA</t>
  </si>
  <si>
    <t>shreen11-a5370ujn@kvsrobpl.online</t>
  </si>
  <si>
    <t>SHREEN MALVIYA</t>
  </si>
  <si>
    <t>vishnupriya11-b011445.brgh@kvsrobpl.online</t>
  </si>
  <si>
    <t>VISHNUPRIYA SHUKLA</t>
  </si>
  <si>
    <t>rimpy11-b015496.brgh@kvsrobpl.online</t>
  </si>
  <si>
    <t>Rimpy Yadav</t>
  </si>
  <si>
    <t>sanjana11-b013214.brgh@kvsrobpl.online</t>
  </si>
  <si>
    <t>SANJANA PATEL</t>
  </si>
  <si>
    <t>prangya11-b013787.brgh@kvsrobpl.online</t>
  </si>
  <si>
    <t>PRANGYA PRAHARAJ</t>
  </si>
  <si>
    <t>deepansh1-a002001.1gwls2@kvsrobpl.online</t>
  </si>
  <si>
    <t>DEEPANSH BATHAM</t>
  </si>
  <si>
    <t>piyushthakur11-a2578.kvdhar@kvsrobpl.online</t>
  </si>
  <si>
    <t>piyush thakur</t>
  </si>
  <si>
    <t>kiran11-a65666.1nmh@kvsrobpl.online</t>
  </si>
  <si>
    <t>Kiran J Kokkadan</t>
  </si>
  <si>
    <t>amaymishra11-a4014.kvdhar@kvsrobpl.online</t>
  </si>
  <si>
    <t>AMAY MISHRA</t>
  </si>
  <si>
    <t>0134</t>
  </si>
  <si>
    <t>ananya1-a00934.1gwls2@kvsrobpl.online</t>
  </si>
  <si>
    <t>ANANYA VYAS</t>
  </si>
  <si>
    <t>krishna11-b012613.brgh@kvsrobpl.online</t>
  </si>
  <si>
    <t xml:space="preserve">KRISHNA SHARMA </t>
  </si>
  <si>
    <t>rajveechouhan11-a3509.kvdhar@kvsrobpl.online</t>
  </si>
  <si>
    <t>RAJVEE CHOUHAN</t>
  </si>
  <si>
    <t>vrajesh11-b015951.brgh@kvsrobpl.online</t>
  </si>
  <si>
    <t>VRAJESH KUMAR</t>
  </si>
  <si>
    <t>ojaswita11-a.sehore@kvsrobpl.online</t>
  </si>
  <si>
    <t>OJASWITA JAISWAL</t>
  </si>
  <si>
    <t>nitin1-a001999.1gwls2@kvsrobpl.online</t>
  </si>
  <si>
    <t>NITIN RATHORE</t>
  </si>
  <si>
    <t>disha11-b015617.brgh@kvsrobpl.online</t>
  </si>
  <si>
    <t>DISHA</t>
  </si>
  <si>
    <t>kumari11-b015975.brgh@kvsrobpl.online</t>
  </si>
  <si>
    <t>ayastha</t>
  </si>
  <si>
    <t>sonam11-b016069.brgh@kvsrobpl.online</t>
  </si>
  <si>
    <t xml:space="preserve">SONAM KUMARI </t>
  </si>
  <si>
    <t>soumya11-b016008.brgh@kvsrobpl.online</t>
  </si>
  <si>
    <t>SOUMYA KUMARI</t>
  </si>
  <si>
    <t>J</t>
  </si>
  <si>
    <t>palak11-b011542.brgh@kvsrobpl.online</t>
  </si>
  <si>
    <t>PALAK YADAV</t>
  </si>
  <si>
    <t>abhisheks11-a4157.bww@kvsrobpl.online</t>
  </si>
  <si>
    <t>ABHISHEK SALVE</t>
  </si>
  <si>
    <t>BARWAH</t>
  </si>
  <si>
    <t>noor11-a2829ujn@kvsrobpl.online</t>
  </si>
  <si>
    <t>NOOR E SHABA KHAN</t>
  </si>
  <si>
    <t>nimishadodiya11-a2557.kvdhar@kvsrobpl.online</t>
  </si>
  <si>
    <t>himanshubaghel11-a2620.kvdhar@kvsrobpl.online</t>
  </si>
  <si>
    <t>HIMANSHU BAGHEL</t>
  </si>
  <si>
    <t>harshita9-d014377.brgh@kvsrobpl.online</t>
  </si>
  <si>
    <t>HARSHITA KULASTE</t>
  </si>
  <si>
    <t>rohini11-a.sehore@kvsrobpl.online</t>
  </si>
  <si>
    <t>ROHINI GHODESHWAR</t>
  </si>
  <si>
    <t>sanskriti11-b3339ujn@kvsrobpl.online</t>
  </si>
  <si>
    <t xml:space="preserve">SANSKRITI SAXENA </t>
  </si>
  <si>
    <t>tanishq11-b4604ujn@kvsrobpl.online</t>
  </si>
  <si>
    <t xml:space="preserve">TANISHQ KANESARIYA </t>
  </si>
  <si>
    <t>aditya11-b4428ujn@kvsrobpl.online</t>
  </si>
  <si>
    <t>ADITYA MITTAL</t>
  </si>
  <si>
    <t>atharv11-b2835ujn@kvsrobpl.online</t>
  </si>
  <si>
    <t>ATHARV PAL</t>
  </si>
  <si>
    <t>abhishek11-b2941ujn@kvsrobpl.online</t>
  </si>
  <si>
    <t>ABHISHEK CHOUDHARY</t>
  </si>
  <si>
    <t>muskan11a011306.kvp@kvsrobpl.online</t>
  </si>
  <si>
    <t xml:space="preserve">MUSKAN MEHRA </t>
  </si>
  <si>
    <t>vishal11-a3249.rajgarh@kvsrobpl.online</t>
  </si>
  <si>
    <t>Vishal Sharma</t>
  </si>
  <si>
    <t>aditi11-a14030.1nmh@kvsrobpl.online</t>
  </si>
  <si>
    <t xml:space="preserve">ADITI SHARMA </t>
  </si>
  <si>
    <t>kanishkaml11-a.sehore@kvsrobpl.online</t>
  </si>
  <si>
    <t xml:space="preserve">KANISHKA MALVIYA </t>
  </si>
  <si>
    <t>anushka11-b14474.1indrs1@kvsrobpl.online</t>
  </si>
  <si>
    <t>ANUSHKA KOTHARI</t>
  </si>
  <si>
    <t>.</t>
  </si>
  <si>
    <t>INDORE NO 01 ( FIRST SHIFT )</t>
  </si>
  <si>
    <t>gouri11-b9258gwl4@kvsrobpl.online</t>
  </si>
  <si>
    <t xml:space="preserve">GOURI PARIHAR </t>
  </si>
  <si>
    <t>GWALIOR NO 04</t>
  </si>
  <si>
    <t>shreeya11-a14587.1indrs1@kvsrobpl.online</t>
  </si>
  <si>
    <t>SHREEYA SOLANKI</t>
  </si>
  <si>
    <t>shagun11-a4442.bww@kvsrobpl.online</t>
  </si>
  <si>
    <t xml:space="preserve">SHAGUN </t>
  </si>
  <si>
    <t>divyanka11-b10845gwl4@kvsrobpl.online</t>
  </si>
  <si>
    <t xml:space="preserve">DIVYANKA </t>
  </si>
  <si>
    <t>ritikar11-a4600.bww@kvsrobpl.online</t>
  </si>
  <si>
    <t xml:space="preserve">RITIKA RAWAT </t>
  </si>
  <si>
    <t>tajesh11-b10124gwl4@kvsrobpl.online</t>
  </si>
  <si>
    <t xml:space="preserve">TAJESH SHARMA </t>
  </si>
  <si>
    <t>arpit11-b023330.1gwls1@kvsrobpl.online</t>
  </si>
  <si>
    <t>ARPIT SHARMA</t>
  </si>
  <si>
    <t>satya11-b9462gwl4@kvsrobpl.online</t>
  </si>
  <si>
    <t xml:space="preserve">SATYA TIWARI </t>
  </si>
  <si>
    <t>rishi11a6743kvitarsiof@kvsrobpl.online</t>
  </si>
  <si>
    <t xml:space="preserve">RISHI RATHORE </t>
  </si>
  <si>
    <t>dhruv11-a.sehore@kvsrobpl.online</t>
  </si>
  <si>
    <t xml:space="preserve">DHRUV TIWARI </t>
  </si>
  <si>
    <t>jagveers11-a4505.bww@kvsrobpl.online</t>
  </si>
  <si>
    <t xml:space="preserve">JAGVEER SINGH </t>
  </si>
  <si>
    <t>muskank11-a3186.bww@kvsrobpl.online</t>
  </si>
  <si>
    <t>MUSKAN KOUSHAL</t>
  </si>
  <si>
    <t>mansi11-b14569.1indrs1@kvsrobpl.online</t>
  </si>
  <si>
    <t>MANSI</t>
  </si>
  <si>
    <t xml:space="preserve">MANSI TIWARI </t>
  </si>
  <si>
    <t>jiyay11-a4942.bww@kvsrobpl.online</t>
  </si>
  <si>
    <t>JIYA YADAV</t>
  </si>
  <si>
    <t>akshita11-a14483.1indrs1@kvsrobpl.online</t>
  </si>
  <si>
    <t>AKSHITA SAINI</t>
  </si>
  <si>
    <t>bhumika11-b8442gwl4@kvsrobpl.online</t>
  </si>
  <si>
    <t>BHUMIKA TIWARI</t>
  </si>
  <si>
    <t>lakshya11-b07803.dwx@kvsrobpl.online</t>
  </si>
  <si>
    <t>LAKSHYA PATWA</t>
  </si>
  <si>
    <t>vijay11-b09307.dwx@kvsrobpl.online</t>
  </si>
  <si>
    <t>VIJAY CHOUDHARY</t>
  </si>
  <si>
    <t>ayush11-b08791.dwx@kvsrobpl.online</t>
  </si>
  <si>
    <t xml:space="preserve">AYUSH DWIVEDI </t>
  </si>
  <si>
    <t>tanishka11akvitarsicpe@kvsrobpl.online</t>
  </si>
  <si>
    <t xml:space="preserve">TANISHKA MOHITE </t>
  </si>
  <si>
    <t>11A34</t>
  </si>
  <si>
    <t>payal11akvitarsicpe@kvsrobpl.online</t>
  </si>
  <si>
    <t>PAYAL</t>
  </si>
  <si>
    <t>vinay11-b11087gwl4@kvsrobpl.online</t>
  </si>
  <si>
    <t>VINAY SINGH</t>
  </si>
  <si>
    <t>anjali11-a14120.1indrs1@kvsrobpl.online</t>
  </si>
  <si>
    <t xml:space="preserve">ANJALI VERMA </t>
  </si>
  <si>
    <t>vinamra11-a3181.bww@kvsrobpl.online</t>
  </si>
  <si>
    <t>VINAMRA PAWAR</t>
  </si>
  <si>
    <t>tanishk11-a17120.1nmh@kvsrobpl.online</t>
  </si>
  <si>
    <t>TANISHK GURJAR</t>
  </si>
  <si>
    <t>mayank11-a002703.guna@kvsrobpl.online</t>
  </si>
  <si>
    <t>MAYANK SINGH TOMAR</t>
  </si>
  <si>
    <t>GUNA</t>
  </si>
  <si>
    <t>anushka11a0313.1bau@kvsrobpl.online</t>
  </si>
  <si>
    <t>ANUSHKA DIXIT</t>
  </si>
  <si>
    <t>BURHANPUR</t>
  </si>
  <si>
    <t>nilesh11-a16498.1nmh@kvsrobpl.online</t>
  </si>
  <si>
    <t>Nilesh</t>
  </si>
  <si>
    <t>manya11-b8407gwl4@kvsrobpl.online</t>
  </si>
  <si>
    <t xml:space="preserve">MANYA MISHRA </t>
  </si>
  <si>
    <t>manish11a.morena@kvsrobpl.online</t>
  </si>
  <si>
    <t>MANISH PRATAP SINGH MAVAI</t>
  </si>
  <si>
    <t>02</t>
  </si>
  <si>
    <t>somya11-a15270.1nmh@kvsrobpl.online</t>
  </si>
  <si>
    <t xml:space="preserve">SOMYA SURAH </t>
  </si>
  <si>
    <t>anvekshaa11-a3204.bww@kvsrobpl.online</t>
  </si>
  <si>
    <t>ANVEKSHA ATUDE</t>
  </si>
  <si>
    <t>ankitha11-a5016.bww@kvsrobpl.online</t>
  </si>
  <si>
    <t xml:space="preserve">ANKITHA </t>
  </si>
  <si>
    <t>mragansh11-a23297.1gwls1@kvsrobpl.online</t>
  </si>
  <si>
    <t xml:space="preserve">MRAGANSH BHARGAVA </t>
  </si>
  <si>
    <t>nandani11-b18750.1indrs1@kvsrobpl.online</t>
  </si>
  <si>
    <t xml:space="preserve">NANDANI </t>
  </si>
  <si>
    <t>deepak11a6084kvitarsiof@kvsrobpl.online</t>
  </si>
  <si>
    <t>DEEPAK CHOUDHARY</t>
  </si>
  <si>
    <t>prarthanatgtmath32629.1nmh@kvsrobpl.online</t>
  </si>
  <si>
    <t xml:space="preserve">STUTI VAIRAGI </t>
  </si>
  <si>
    <t>meghansh11-a23399.1gwls1@kvsrobpl.online</t>
  </si>
  <si>
    <t xml:space="preserve">MEGHANSH BHARGAVA </t>
  </si>
  <si>
    <t>roshni11-b10229gwl4@kvsrobpl.online</t>
  </si>
  <si>
    <t>ROSHNI</t>
  </si>
  <si>
    <t>devyani11-b14514.1indrs1@kvsrobpl.online</t>
  </si>
  <si>
    <t xml:space="preserve">DEVYANI RAWAT </t>
  </si>
  <si>
    <t>0111</t>
  </si>
  <si>
    <t>vriddhi11-a17111.1nmh@kvsrobpl.online</t>
  </si>
  <si>
    <t>Vriddhi jajpura</t>
  </si>
  <si>
    <t>anugraha11akvitarsicpe@kvsrobpl.online</t>
  </si>
  <si>
    <t>Anugraha Suresh</t>
  </si>
  <si>
    <t>11A02</t>
  </si>
  <si>
    <t>sanjana11-b9637gwl4@kvsrobpl.online</t>
  </si>
  <si>
    <t xml:space="preserve">SANJANA BAGHEL </t>
  </si>
  <si>
    <t>avani11-a14072.1nmh@kvsrobpl.online</t>
  </si>
  <si>
    <t>AVANI PATEL</t>
  </si>
  <si>
    <t>sidhikumari11-a015770.3gwl@kvsrobpl.online</t>
  </si>
  <si>
    <t xml:space="preserve">SIDHI KUMARI </t>
  </si>
  <si>
    <t>GWALIOR NO 03</t>
  </si>
  <si>
    <t>sanyogita11-a27858.1gwls1@kvsrobpl.online</t>
  </si>
  <si>
    <t>SANYOGITA PATEL</t>
  </si>
  <si>
    <t>krishpratapsingh11-a015446.3gwl@kvsrobpl.online</t>
  </si>
  <si>
    <t xml:space="preserve">KRISH PRATAP SINGH </t>
  </si>
  <si>
    <t>ronaksingh11-b12393.3gwl@kvsrobpl.online</t>
  </si>
  <si>
    <t xml:space="preserve">RONAK SINGH </t>
  </si>
  <si>
    <t>payal11-a27859.1gwls1@kvsrobpl.online</t>
  </si>
  <si>
    <t>kavan11-b17916.1indrs1@kvsrobpl.online</t>
  </si>
  <si>
    <t>KAVAN RAVAL</t>
  </si>
  <si>
    <t>somyafunkwal11a1882.mds@kvsrobpl.online</t>
  </si>
  <si>
    <t xml:space="preserve">SOMYA FUNKWAL </t>
  </si>
  <si>
    <t>kashish11a.morena@kvsrobpl.online</t>
  </si>
  <si>
    <t>KASHISH</t>
  </si>
  <si>
    <t>tanisha11-b14476.1indrs1@kvsrobpl.online</t>
  </si>
  <si>
    <t>TANISHA DANGWAL</t>
  </si>
  <si>
    <t>kajal11-b15210.3gwl@kvsrobpl.online</t>
  </si>
  <si>
    <t>KAJAL</t>
  </si>
  <si>
    <t>keshva11-a14253.1nmh@kvsrobpl.online</t>
  </si>
  <si>
    <t xml:space="preserve">KESHAV TIWARI </t>
  </si>
  <si>
    <t>adeeptprakash11-b027838.1gwls1@kvsrobpl.online</t>
  </si>
  <si>
    <t>ADEEPT PRAKASH INDORIYA</t>
  </si>
  <si>
    <t>bharat11-b09086.dwx@kvsrobpl.online</t>
  </si>
  <si>
    <t>BHARAT MANDLOI</t>
  </si>
  <si>
    <t>devansh11-b025738.1gwls1@kvsrobpl.online</t>
  </si>
  <si>
    <t>DEVANSH  DWIVEDI</t>
  </si>
  <si>
    <t>muskan11-b023396.1gwls1@kvsrobpl.online</t>
  </si>
  <si>
    <t>MUSKAN</t>
  </si>
  <si>
    <t>divyanshi11-b023303.1gwls1@kvsrobpl.online</t>
  </si>
  <si>
    <t>DIVYANSHI BHATNAGAR</t>
  </si>
  <si>
    <t>ritikabamniya11-a533.barwani@kvsrobpl.online</t>
  </si>
  <si>
    <t>RITIKA BAMNIYA</t>
  </si>
  <si>
    <t>ronak11-b027714.1gwls1@kvsrobpl.online</t>
  </si>
  <si>
    <t xml:space="preserve">ronak pandey </t>
  </si>
  <si>
    <t>supriya11-b023299.1gwls1@kvsrobpl.online</t>
  </si>
  <si>
    <t>SUPRIYA RAJORIYA</t>
  </si>
  <si>
    <t>anushika11-b027705.1gwls1@kvsrobpl.online</t>
  </si>
  <si>
    <t>ANUSHIKA LAKSHKAR</t>
  </si>
  <si>
    <t>vaishnavi11-b027708.1gwls1@kvsrobpl.online</t>
  </si>
  <si>
    <t>VAISHNAVI SAVITA</t>
  </si>
  <si>
    <t>avinashpratap11-b023362.1gwls1@kvsrobpl.online</t>
  </si>
  <si>
    <t>AVINASH PRATA SINGH KAURAV</t>
  </si>
  <si>
    <t>yogendra11-a26670.1gwls1@kvsrobpl.online</t>
  </si>
  <si>
    <t>YOGENDRA SINGH</t>
  </si>
  <si>
    <t>shikher11-a26659.1gwls1@kvsrobpl.online</t>
  </si>
  <si>
    <t>SHIKHER SAINI</t>
  </si>
  <si>
    <t>jayaditya11-a23265.1gwls1@kvsrobpl.online</t>
  </si>
  <si>
    <t>JAYADITYA BIRWAL</t>
  </si>
  <si>
    <t>krishna11-b023228.1gwls1@kvsrobpl.online</t>
  </si>
  <si>
    <t>KRISHNA KUSHWAH</t>
  </si>
  <si>
    <t>ayush11-b026870.1gwls1@kvsrobpl.online</t>
  </si>
  <si>
    <t>AYUSH BHARDWAJ</t>
  </si>
  <si>
    <t>utkarsh11-a23326.1gwls1@kvsrobpl.online</t>
  </si>
  <si>
    <t xml:space="preserve">utkarsh gupta </t>
  </si>
  <si>
    <t>harsh11-a25131.1gwls1@kvsrobpl.online</t>
  </si>
  <si>
    <t>HARSH PRATAP</t>
  </si>
  <si>
    <t>vanshika11-a17109.1nmh@kvsrobpl.online</t>
  </si>
  <si>
    <t xml:space="preserve">VANSHIKA </t>
  </si>
  <si>
    <t>manthan11-a003279.3bpls1@kvsrobpl.online</t>
  </si>
  <si>
    <t>MANTHAN AHIRWAR</t>
  </si>
  <si>
    <t>BHOPAL NO 03 ( FIRST SHIFT )</t>
  </si>
  <si>
    <t>karan11-a003594.3bpls1@kvsrobpl.online</t>
  </si>
  <si>
    <t>KARAN VERMA</t>
  </si>
  <si>
    <t>anmol11-a005596.3bpls1@kvsrobpl.online</t>
  </si>
  <si>
    <t>ANMOL SHUKLA</t>
  </si>
  <si>
    <t>aaditya11-a005521.3bpls1@kvsrobpl.online</t>
  </si>
  <si>
    <t xml:space="preserve">AADITYA GUPTA </t>
  </si>
  <si>
    <t>sanidhya11-a005516.3bpls1@kvsrobpl.online</t>
  </si>
  <si>
    <t>SANIDHYA</t>
  </si>
  <si>
    <t>rishikant11-a005512.3bpls1@kvsrobpl.online</t>
  </si>
  <si>
    <t>RISHIKANT BRAHADIYA</t>
  </si>
  <si>
    <t>tanay11-a005613.3bpls1@kvsrobpl.online</t>
  </si>
  <si>
    <t>TANAY KUMAR PATEL</t>
  </si>
  <si>
    <t>aastha11a351kvbetul@kvsrobpl.online</t>
  </si>
  <si>
    <t xml:space="preserve">AASTHA GOHE </t>
  </si>
  <si>
    <t>BETUL</t>
  </si>
  <si>
    <t>manish11-a005527.3bpls1@kvsrobpl.online</t>
  </si>
  <si>
    <t xml:space="preserve">MANISH PAWAR </t>
  </si>
  <si>
    <t>prayanshraj11-a003280.3bpls1@kvsrobpl.online</t>
  </si>
  <si>
    <t xml:space="preserve">PRYANSHRAJ </t>
  </si>
  <si>
    <t>kushagra11-a003556.3bpls1@kvsrobpl.online</t>
  </si>
  <si>
    <t xml:space="preserve">KUSHAGRA SEN </t>
  </si>
  <si>
    <t>urvashi11a375kvbetul@kvsrobpl.online</t>
  </si>
  <si>
    <t>URVASHI PANDOLE</t>
  </si>
  <si>
    <t>kumkum11a757kvbetul@kvsrobpl.online</t>
  </si>
  <si>
    <t>KUMKUM GOHE</t>
  </si>
  <si>
    <t>mayur11-a005609.3bpls1@kvsrobpl.online</t>
  </si>
  <si>
    <t>MAYUR</t>
  </si>
  <si>
    <t>najmeen11-a1599.sheopur@kvsrobpl.online</t>
  </si>
  <si>
    <t xml:space="preserve">NAJMEEN KHAN </t>
  </si>
  <si>
    <t>aastha11a394kvbetul@kvsrobpl.online</t>
  </si>
  <si>
    <t>AASTHA PANDAGRE</t>
  </si>
  <si>
    <t>himanshu11-a005519.3bpls1@kvsrobpl.online</t>
  </si>
  <si>
    <t xml:space="preserve">HIMANSHU RANJAN YADAV </t>
  </si>
  <si>
    <t>rachel11-a005027.3bpls1@kvsrobpl.online</t>
  </si>
  <si>
    <t xml:space="preserve">RACHEL PAREEK </t>
  </si>
  <si>
    <t>akansha11-a005544.3bpls1@kvsrobpl.online</t>
  </si>
  <si>
    <t>akansha bagde</t>
  </si>
  <si>
    <t>priyal11-a005515.3bpls1@kvsrobpl.online</t>
  </si>
  <si>
    <t xml:space="preserve">PRIYAL GUPTA </t>
  </si>
  <si>
    <t>himanshu11-a003111.3bpls1@kvsrobpl.online</t>
  </si>
  <si>
    <t>HIMANSHU WANKHADE</t>
  </si>
  <si>
    <t>11A12</t>
  </si>
  <si>
    <t>krishna11-a004914.3bpls1@kvsrobpl.online</t>
  </si>
  <si>
    <t xml:space="preserve">KRISHNA SAHU </t>
  </si>
  <si>
    <t>harshit11-a018145.2gwl@kvsrobpl.online</t>
  </si>
  <si>
    <t xml:space="preserve">HARSHIT BAMNE </t>
  </si>
  <si>
    <t>GWALIOR NO 02</t>
  </si>
  <si>
    <t>mahi11-a005525.3bpls1@kvsrobpl.online</t>
  </si>
  <si>
    <t>MAHI KUSHAWA</t>
  </si>
  <si>
    <t>prakhar11-a005543.3bpls1@kvsrobpl.online</t>
  </si>
  <si>
    <t>PRAKHAR CHOUHAN</t>
  </si>
  <si>
    <t>arya11a350kvbetul@kvsrobpl.online</t>
  </si>
  <si>
    <t xml:space="preserve">ARYA GOHE </t>
  </si>
  <si>
    <t>kajal11a1807kvbetul@kvsrobpl.online</t>
  </si>
  <si>
    <t>KAJAL KHADE</t>
  </si>
  <si>
    <t>tanushree11a1641kvbetul@kvsrobpl.online</t>
  </si>
  <si>
    <t>TANUSHREE KAPSE</t>
  </si>
  <si>
    <t>parag11-a005540.3bpls1@kvsrobpl.online</t>
  </si>
  <si>
    <t>PARAG SINGH</t>
  </si>
  <si>
    <t>11B24</t>
  </si>
  <si>
    <t>palak11-b16605a.2gwl@kvsrobpl.online</t>
  </si>
  <si>
    <t>PALAK</t>
  </si>
  <si>
    <t>tanvi11a363kvbetul@kvsrobpl.online</t>
  </si>
  <si>
    <t>TANVI LOHARE</t>
  </si>
  <si>
    <t>11A16</t>
  </si>
  <si>
    <t>abuzer11a1336kvbetul@kvsrobpl.online</t>
  </si>
  <si>
    <t>ABUZER KHAN ZAI</t>
  </si>
  <si>
    <t>mahek11a359kvbetul@kvsrobpl.online</t>
  </si>
  <si>
    <t>MAHEK JICHKARE</t>
  </si>
  <si>
    <t>yash11-a17594.2gwl@kvsrobpl.online</t>
  </si>
  <si>
    <t xml:space="preserve">YASH SAHANI </t>
  </si>
  <si>
    <t>nisha11-b14934.2gwl@kvsrobpl.online</t>
  </si>
  <si>
    <t>Nisha Sharma</t>
  </si>
  <si>
    <t>shrey11-a005378.3bpls1@kvsrobpl.online</t>
  </si>
  <si>
    <t>SHREY RAJPUT</t>
  </si>
  <si>
    <t>BHOPAL NO 03 ( SECOND SHIFT )</t>
  </si>
  <si>
    <t>11A36</t>
  </si>
  <si>
    <t>samiksha11a370kvbetul@kvsrobpl.online</t>
  </si>
  <si>
    <t>SAMIKSHA KUMRE</t>
  </si>
  <si>
    <t>ayush11-a14756.2gwl@kvsrobpl.online</t>
  </si>
  <si>
    <t>AYUSH</t>
  </si>
  <si>
    <t>aarsi11-a003696.3bpls1@kvsrobpl.online</t>
  </si>
  <si>
    <t>AARSI TRIVEDI</t>
  </si>
  <si>
    <t>rishika11-a003241.3bpls1@kvsrobpl.online</t>
  </si>
  <si>
    <t>RISHIKA BHARTI</t>
  </si>
  <si>
    <t>himanshu11-a005534.3bpls1@kvsrobpl.online</t>
  </si>
  <si>
    <t xml:space="preserve">HIMANSHU PANDIT </t>
  </si>
  <si>
    <t>raghvendra11-a003232.3bpls1@kvsrobpl.online</t>
  </si>
  <si>
    <t>RAGHVENDRA JATAV</t>
  </si>
  <si>
    <t>vaibhav11a373kvbetul@kvsrobpl.online</t>
  </si>
  <si>
    <t>VAIBHAV DHURVE</t>
  </si>
  <si>
    <t>harshitxia5547kvsarni@kvsrobpl.online</t>
  </si>
  <si>
    <t>HARSHIT BARDE</t>
  </si>
  <si>
    <t>ishan11-a004487.3bpls1@kvsrobpl.online</t>
  </si>
  <si>
    <t xml:space="preserve">ISHAN SHARMA </t>
  </si>
  <si>
    <t>anirudh11-a003256.3bpls1@kvsrobpl.online</t>
  </si>
  <si>
    <t>ANIRUDH MANDAL</t>
  </si>
  <si>
    <t>kedar11a366kvbetul@kvsrobpl.online</t>
  </si>
  <si>
    <t>kedar singh sisodiya</t>
  </si>
  <si>
    <t>kamaksh11a699kvbetul@kvsrobpl.online</t>
  </si>
  <si>
    <t>KAMAKSH GEETE</t>
  </si>
  <si>
    <t>kunal11a378kvbetul@kvsrobpl.online</t>
  </si>
  <si>
    <t>KUNAL SATIJA</t>
  </si>
  <si>
    <t>chetan11a285kvbetul@kvsrobpl.online</t>
  </si>
  <si>
    <t>CHETAN KUMRE</t>
  </si>
  <si>
    <t>geetanjali11-b16492.2gwl@kvsrobpl.online</t>
  </si>
  <si>
    <t>GEETANJALI</t>
  </si>
  <si>
    <t>yashika11-b018179.2gwl@kvsrobpl.online</t>
  </si>
  <si>
    <t xml:space="preserve">YASHIKA SHARMA </t>
  </si>
  <si>
    <t>pawni11a1181kvbetul@kvsrobpl.online</t>
  </si>
  <si>
    <t>PAWNI SOLANKI</t>
  </si>
  <si>
    <t>shivam11-a16500.2gwl@kvsrobpl.online</t>
  </si>
  <si>
    <t>rohnit11a1805kvbetul@kvsrobpl.online</t>
  </si>
  <si>
    <t>ROHNIT PADAM</t>
  </si>
  <si>
    <t>himanshu11-a16739a.2gwl@kvsrobpl.online</t>
  </si>
  <si>
    <t xml:space="preserve">HIMANSHU TOMAR </t>
  </si>
  <si>
    <t>manav11-a12870.2gwl@kvsrobpl.online</t>
  </si>
  <si>
    <t>MANAV</t>
  </si>
  <si>
    <t>chanchal11a1802kvbetul@kvsrobpl.online</t>
  </si>
  <si>
    <t>CHANCHAL</t>
  </si>
  <si>
    <t>bharti11-a16663.2gwl@kvsrobpl.online</t>
  </si>
  <si>
    <t>BHARTI MEENA</t>
  </si>
  <si>
    <t>prashant11-a16488.2gwl@kvsrobpl.online</t>
  </si>
  <si>
    <t>PRASHANT KUMAR</t>
  </si>
  <si>
    <t>neha11a977kvbetul@kvsrobpl.online</t>
  </si>
  <si>
    <t>NEHA PAWAR</t>
  </si>
  <si>
    <t>aditya11a6977kvsarni@kvsrobpl.online</t>
  </si>
  <si>
    <t>ADITYA KUMAR SINGH</t>
  </si>
  <si>
    <t>vikas11-b15847.2gwl@kvsrobpl.online</t>
  </si>
  <si>
    <t>VIKAS TIWARI</t>
  </si>
  <si>
    <t>aniket11-a14805.2gwl@kvsrobpl.online</t>
  </si>
  <si>
    <t xml:space="preserve">ANIKET SINGH </t>
  </si>
  <si>
    <t>harsh11-a018144.2gwl@kvsrobpl.online</t>
  </si>
  <si>
    <t>HARSH BAMNE</t>
  </si>
  <si>
    <t>pratiksha11-b18038.2gwl@kvsrobpl.online</t>
  </si>
  <si>
    <t>PRATIKSHA SHUKLA</t>
  </si>
  <si>
    <t>chandrahas11a358kvbetul@kvsrobpl.online</t>
  </si>
  <si>
    <t xml:space="preserve">CHANDRAHAS ALONE </t>
  </si>
  <si>
    <t>rashmi11-a12820.2gwl@kvsrobpl.online</t>
  </si>
  <si>
    <t>RASHMI PAL</t>
  </si>
  <si>
    <t>priya11-a17259.2gwl@kvsrobpl.online</t>
  </si>
  <si>
    <t>PRIYA</t>
  </si>
  <si>
    <t>tanisha11-a12942.2gwl@kvsrobpl.online</t>
  </si>
  <si>
    <t>TANISHA SINGH</t>
  </si>
  <si>
    <t>prachi11-a14256.2gwl@kvsrobpl.online</t>
  </si>
  <si>
    <t>PRACHI GURJAR</t>
  </si>
  <si>
    <t>riya11-b18040.2gwl@kvsrobpl.online</t>
  </si>
  <si>
    <t xml:space="preserve">RIYA YADAV </t>
  </si>
  <si>
    <t>jeetxia5548kvsarni@kvsrobpl.online</t>
  </si>
  <si>
    <t xml:space="preserve">JEET RAUT </t>
  </si>
  <si>
    <t>vaishnavi11-b14327.2gwl@kvsrobpl.online</t>
  </si>
  <si>
    <t>VAISHNAVI TOMAR</t>
  </si>
  <si>
    <t>ruchi11-b18051.2gwl@kvsrobpl.online</t>
  </si>
  <si>
    <t>RUCHI JADAUN</t>
  </si>
  <si>
    <t>bhumeshxia5522kvsarni@kvsrobpl.online</t>
  </si>
  <si>
    <t>BHUMESH DESHMUKH</t>
  </si>
  <si>
    <t>mayankxia5565kvsarni@kvsrobpl.online</t>
  </si>
  <si>
    <t>MAYANK CHOUKSE</t>
  </si>
  <si>
    <t>arihant11a365kvbetul@kvsrobpl.online</t>
  </si>
  <si>
    <t>ARIHANT PATIL</t>
  </si>
  <si>
    <t>shweta11a353kvbetul@kvsrobpl.online</t>
  </si>
  <si>
    <t xml:space="preserve">SHWETA SHRIVAS </t>
  </si>
  <si>
    <t>mahi11a367kvbetul@kvsrobpl.online</t>
  </si>
  <si>
    <t>MAHI CHAWARIYA</t>
  </si>
  <si>
    <t>anushka11-a16172.2gwl@kvsrobpl.online</t>
  </si>
  <si>
    <t>ANUSHKA</t>
  </si>
  <si>
    <t>rajvardhan11-b16686.2gwl@kvsrobpl.online</t>
  </si>
  <si>
    <t>RAJVARDHAN SINGH KUSHWAH</t>
  </si>
  <si>
    <t>divyanshi11-a13637.2gwl@kvsrobpl.online</t>
  </si>
  <si>
    <t>DIVYANSHI PUSHPAK</t>
  </si>
  <si>
    <t>anuragxia5581kvsarni@kvsrobpl.online</t>
  </si>
  <si>
    <t>ANURAG CHOURE</t>
  </si>
  <si>
    <t>vaibhavi11-b18042.2gwl@kvsrobpl.online</t>
  </si>
  <si>
    <t>VAIBHAVI PANDEY</t>
  </si>
  <si>
    <t>ritesh11-b12382.2gwl@kvsrobpl.online</t>
  </si>
  <si>
    <t xml:space="preserve">RITESH </t>
  </si>
  <si>
    <t>atharvaxia5532kvsarni@kvsrobpl.online</t>
  </si>
  <si>
    <t>ATHARVA BHARTI</t>
  </si>
  <si>
    <t>manishxia5531kvsarni@kvsrobpl.online</t>
  </si>
  <si>
    <t>MANISH SONI</t>
  </si>
  <si>
    <t>aaravxia5607kvsarni@kvsrobpl.online</t>
  </si>
  <si>
    <t>AARAVSINGH</t>
  </si>
  <si>
    <t>harshit11a1806kvbetul@kvsrobpl.online</t>
  </si>
  <si>
    <t>HARSHIT FARKADE</t>
  </si>
  <si>
    <t>11A05</t>
  </si>
  <si>
    <t>aditi11-c12863.2gwl@kvsrobpl.online</t>
  </si>
  <si>
    <t>ADITI</t>
  </si>
  <si>
    <t>aman11a5470kvsarni@kvsrobpl.online</t>
  </si>
  <si>
    <t>AMAN WAIKER</t>
  </si>
  <si>
    <t>aditya11-a15747.2gwl@kvsrobpl.online</t>
  </si>
  <si>
    <t xml:space="preserve">ADITYA RAJ </t>
  </si>
  <si>
    <t>deepak11-b17703.2gwl@kvsrobpl.online</t>
  </si>
  <si>
    <t>DEEPK SEERVI</t>
  </si>
  <si>
    <t>ajita11-b17591.2gwl@kvsrobpl.online</t>
  </si>
  <si>
    <t>AJITA MISHRA</t>
  </si>
  <si>
    <t>karishma11-b16481.2gwl@kvsrobpl.online</t>
  </si>
  <si>
    <t>KARISHMA RAJ</t>
  </si>
  <si>
    <t>saptak11-b17040.2gwl@kvsrobpl.online</t>
  </si>
  <si>
    <t>SAPTAK SAHA</t>
  </si>
  <si>
    <t>vansh11-a13614.2gwl@kvsrobpl.online</t>
  </si>
  <si>
    <t>VANSH SHARMA</t>
  </si>
  <si>
    <t>yukta11a452kvbetul@kvsrobpl.online</t>
  </si>
  <si>
    <t>YUKTA MAHALE</t>
  </si>
  <si>
    <t>shivani11-b18068.2gwl@kvsrobpl.online</t>
  </si>
  <si>
    <t>SHIVANI KUMARI</t>
  </si>
  <si>
    <t>nupur11a362kvbetul@kvsrobpl.online</t>
  </si>
  <si>
    <t>nupur kamatkar</t>
  </si>
  <si>
    <t>sunandanxia6682kvsarni@kvsrobpl.online</t>
  </si>
  <si>
    <t>SUNANDAN BISWAS</t>
  </si>
  <si>
    <t>mrityunjay11-b14880.2gwl@kvsrobpl.online</t>
  </si>
  <si>
    <t>MRITYUNJAY BISWAL</t>
  </si>
  <si>
    <t>bhupesh11-b13828.2gwl@kvsrobpl.online</t>
  </si>
  <si>
    <t>BHUPESH KEVAT</t>
  </si>
  <si>
    <t>shraddha11-b12838.2gwl@kvsrobpl.online</t>
  </si>
  <si>
    <t>SHRADDHA DIXIT</t>
  </si>
  <si>
    <t>ayush11a355kvbetul@kvsrobpl.online</t>
  </si>
  <si>
    <t>AYUSH KHEDLE</t>
  </si>
  <si>
    <t>akshdeepxia5574kvsarni@kvsrobpl.online</t>
  </si>
  <si>
    <t>AKSHDEEP SINHA</t>
  </si>
  <si>
    <t>abhay11-a18178.2gwl@kvsrobpl.online</t>
  </si>
  <si>
    <t>ABHAY PANDEY</t>
  </si>
  <si>
    <t>sachinxia5568kvsarni@kvsrobpl.online</t>
  </si>
  <si>
    <t>SACHIN</t>
  </si>
  <si>
    <t>roshanxia5557kvsarni@kvsrobpl.online</t>
  </si>
  <si>
    <t>ROSHAN MANEKAR</t>
  </si>
  <si>
    <t>abhishek11-b13562.2gwl@kvsrobpl.online</t>
  </si>
  <si>
    <t>ABHISHEK SINGH KUSHWAH</t>
  </si>
  <si>
    <t>om11a302kvbetul@kvsrobpl.online</t>
  </si>
  <si>
    <t>OM SINGH RATHORE</t>
  </si>
  <si>
    <t>muskan11-b17001.2gwl@kvsrobpl.online</t>
  </si>
  <si>
    <t>MUSKAN SHARMA</t>
  </si>
  <si>
    <t>manu11a1411kvbetul@kvsrobpl.online</t>
  </si>
  <si>
    <t>MANU SURYAVANSHI</t>
  </si>
  <si>
    <t>saloni11-a16668.2gwl@kvsrobpl.online</t>
  </si>
  <si>
    <t>SALONI</t>
  </si>
  <si>
    <t>vishal11-a002730.guna@kvsrobpl.online</t>
  </si>
  <si>
    <t>VISHAL SHARMA</t>
  </si>
  <si>
    <t>anurag11-a002741.guna@kvsrobpl.online</t>
  </si>
  <si>
    <t xml:space="preserve">ANURAG KANOJIYA </t>
  </si>
  <si>
    <t>satyendrajamre11-a1290.barwani@kvsrobpl.online</t>
  </si>
  <si>
    <t>SATYENDRA JAMRE</t>
  </si>
  <si>
    <t>mayuresh11-a002751.guna@kvsrobpl.online</t>
  </si>
  <si>
    <t xml:space="preserve">MAYURESH SINGH </t>
  </si>
  <si>
    <t>dhurv11a2029.seonimalwa@kvsrobpl.online</t>
  </si>
  <si>
    <t>DHRUV PAL</t>
  </si>
  <si>
    <t>SEONI MALWA</t>
  </si>
  <si>
    <t>asmitachouhan11-a537.barwani@kvsrobpl.online</t>
  </si>
  <si>
    <t>ASMITA CHOUHAN</t>
  </si>
  <si>
    <t>deepikabrahmne11-a536.barwani@kvsrobpl.online</t>
  </si>
  <si>
    <t>DEEPIKA BRAHMNE</t>
  </si>
  <si>
    <t>aditya11a2953bhind@kvsrobpl.online</t>
  </si>
  <si>
    <t>aditya soni</t>
  </si>
  <si>
    <t>BHIND</t>
  </si>
  <si>
    <t>satyam11-a004212.guna@kvsrobpl.online</t>
  </si>
  <si>
    <t>SATYAM DIWAKAR</t>
  </si>
  <si>
    <t>siddharth11-a002785.guna@kvsrobpl.online</t>
  </si>
  <si>
    <t>SIDDHARTH SARATHE</t>
  </si>
  <si>
    <t>gayatri11-b16718.2gwl@kvsrobpl.online</t>
  </si>
  <si>
    <t>GAYATRI CHOURASIYA</t>
  </si>
  <si>
    <t>subh11a3335.seonimalwa@kvsrobpl.online</t>
  </si>
  <si>
    <t>SHUBH RATHORE</t>
  </si>
  <si>
    <t>prince11a3336.seonimalwa@kvsrobpl.online</t>
  </si>
  <si>
    <t>PRINCE MANDLOI</t>
  </si>
  <si>
    <t>mohita11-a002740.guna@kvsrobpl.online</t>
  </si>
  <si>
    <t>MOHITA MUTHYA</t>
  </si>
  <si>
    <t>asutosh11a2938bhind@kvsrobpl.online</t>
  </si>
  <si>
    <t>ASHUTOSH SINGH</t>
  </si>
  <si>
    <t>arushi11-a002756.guna@kvsrobpl.online</t>
  </si>
  <si>
    <t>ARUSHI SEN</t>
  </si>
  <si>
    <t>anushka11-a147735.2gwl@kvsrobpl.online</t>
  </si>
  <si>
    <t>ANUSHKA TOMAR</t>
  </si>
  <si>
    <t>samiksha11-a15921.2gwl@kvsrobpl.online</t>
  </si>
  <si>
    <t>SAMIKSHA BHADOURIA</t>
  </si>
  <si>
    <t>aditishukla11-a1531.barwani@kvsrobpl.online</t>
  </si>
  <si>
    <t>ADITI SHUKLA</t>
  </si>
  <si>
    <t>sanikagujar11-a557.barwani@kvsrobpl.online</t>
  </si>
  <si>
    <t>SANIKA GUJAR</t>
  </si>
  <si>
    <t>rinshita11-a003462.guna@kvsrobpl.online</t>
  </si>
  <si>
    <t>RINSHITA SHRIVASTAVA</t>
  </si>
  <si>
    <t>anuj11a3888bhind@kvsrobpl.online</t>
  </si>
  <si>
    <t>anuj kushwah</t>
  </si>
  <si>
    <t>riya11a2886bhind@kvsrobpl.online</t>
  </si>
  <si>
    <t>RIYA SHAKYA</t>
  </si>
  <si>
    <t>muskan11a2924bhind@kvsrobpl.online</t>
  </si>
  <si>
    <t>aryan11a2898bhind@kvsrobpl.online</t>
  </si>
  <si>
    <t>ARYAN SHAKYA</t>
  </si>
  <si>
    <t>rajnath11a4296bhind@kvsrobpl.online</t>
  </si>
  <si>
    <t xml:space="preserve">RAJN ATH SINGH RAJAWAT </t>
  </si>
  <si>
    <t>sargam11a3338.seonimalwa@kvsrobpl.online</t>
  </si>
  <si>
    <t>SARGAM YADAV</t>
  </si>
  <si>
    <t>samarthbhargav11-a668.barwani@kvsrobpl.online</t>
  </si>
  <si>
    <t>miteshmuwel11-a511.barwani@kvsrobpl.online</t>
  </si>
  <si>
    <t>MITESH MUWEL</t>
  </si>
  <si>
    <t>yashsw11ai4241bhind@kvsrobpl.online</t>
  </si>
  <si>
    <t>YASHASVY SINGH</t>
  </si>
  <si>
    <t>harshit11-a002735.guna@kvsrobpl.online</t>
  </si>
  <si>
    <t>HARSHIT SAHU</t>
  </si>
  <si>
    <t>rashi11-a002728.guna@kvsrobpl.online</t>
  </si>
  <si>
    <t>RASHI PARIHAR</t>
  </si>
  <si>
    <t>snehaxia6234kvsarni@kvsrobpl.online</t>
  </si>
  <si>
    <t>SNEHA</t>
  </si>
  <si>
    <t>sidarth11a3807bhind@kvsrobpl.online</t>
  </si>
  <si>
    <t xml:space="preserve">SIDDHARTH SHARMA </t>
  </si>
  <si>
    <t>saranshxia5559kvsarni@kvsrobpl.online</t>
  </si>
  <si>
    <t>SARANSH SINGH BAGHEL</t>
  </si>
  <si>
    <t>khusbu11a4026bhind@kvsrobpl.online</t>
  </si>
  <si>
    <t>KHUSHBU SHARMA</t>
  </si>
  <si>
    <t>devanshi11a3021bhind@kvsrobpl.online</t>
  </si>
  <si>
    <t>DEVANSHI SINGH</t>
  </si>
  <si>
    <t>kamini11-a002768.guna@kvsrobpl.online</t>
  </si>
  <si>
    <t>KAMINI TOMAR</t>
  </si>
  <si>
    <t>riyabaghel11-a553.barwani@kvsrobpl.online</t>
  </si>
  <si>
    <t>RIYA BAGHEL</t>
  </si>
  <si>
    <t>aditya11a2941bhind@kvsrobpl.online</t>
  </si>
  <si>
    <t>ADITYA PRATAP SINGH KUSHWAH</t>
  </si>
  <si>
    <t>monikaachale11-a895.barwani@kvsrobpl.online</t>
  </si>
  <si>
    <t>MONIKA ACHALE</t>
  </si>
  <si>
    <t>shubhi11a6060kvamla@kvsrobpl.online</t>
  </si>
  <si>
    <t>SHUBHI CHAUHAN</t>
  </si>
  <si>
    <t>AMLA</t>
  </si>
  <si>
    <t>mahi11a2012.seonimalwa@kvsrobpl.online</t>
  </si>
  <si>
    <t>MAHI RAJVAIDYA</t>
  </si>
  <si>
    <t>lakshyaxia5555kvsarni@kvsrobpl.online</t>
  </si>
  <si>
    <t xml:space="preserve">LASHYA CHOUDHARY </t>
  </si>
  <si>
    <t>nehaxia5527kvsarni@kvsrobpl.online</t>
  </si>
  <si>
    <t>NEHA MAGARDE</t>
  </si>
  <si>
    <t>archit11a3099.seonimalwa@kvsrobpl.online</t>
  </si>
  <si>
    <t>ARCHIT DHURWE</t>
  </si>
  <si>
    <t>prajjwal11a2652.seonimalwa@kvsrobpl.online</t>
  </si>
  <si>
    <t>PRAJWAL KAITHWAS</t>
  </si>
  <si>
    <t>jigyasa11-a002763.guna@kvsrobpl.online</t>
  </si>
  <si>
    <t>JIGYASA AHIRWAR</t>
  </si>
  <si>
    <t>KV GUNA 1103</t>
  </si>
  <si>
    <t>11A10</t>
  </si>
  <si>
    <t>yuvraj11a2262.seonimalwa@kvsrobpl.online</t>
  </si>
  <si>
    <t xml:space="preserve">YUVRAJ SINGH YADAV </t>
  </si>
  <si>
    <t>aditi11-b018140.2gwl@kvsrobpl.online</t>
  </si>
  <si>
    <t>ADITI TOMAR</t>
  </si>
  <si>
    <t>pratibha11-b18047.2gwl@kvsrobpl.online</t>
  </si>
  <si>
    <t>PRATIBHA</t>
  </si>
  <si>
    <t>narayan11-a004220.guna@kvsrobpl.online</t>
  </si>
  <si>
    <t xml:space="preserve">NARAYAN SHARMA </t>
  </si>
  <si>
    <t>kajal11a2952bhind@kvsrobpl.online</t>
  </si>
  <si>
    <t>KUMARI KAJAL</t>
  </si>
  <si>
    <t>dolly11-a002732.guna@kvsrobpl.online</t>
  </si>
  <si>
    <t>DOLLY AHIRWAR</t>
  </si>
  <si>
    <t>krishna11-a003432.guna@kvsrobpl.online</t>
  </si>
  <si>
    <t>KRISHNA BOBBY DUBEY</t>
  </si>
  <si>
    <t>hridaya11-a002782.guna@kvsrobpl.online</t>
  </si>
  <si>
    <t>hridaya yadav</t>
  </si>
  <si>
    <t>shireen11-a002765.guna@kvsrobpl.online</t>
  </si>
  <si>
    <t>trapti11-a003595.guna@kvsrobpl.online</t>
  </si>
  <si>
    <t xml:space="preserve">TRAPTI SHARMA </t>
  </si>
  <si>
    <t>bhavna11a3345.seonimalwa@kvsrobpl.online</t>
  </si>
  <si>
    <t>BHAVNA RAJPUT</t>
  </si>
  <si>
    <t>aayushy11-a.sehore@kvsrobpl.online</t>
  </si>
  <si>
    <t xml:space="preserve">AAYUSH YADAV </t>
  </si>
  <si>
    <t>chirag11a1989.seonimalwa@kvsrobpl.online</t>
  </si>
  <si>
    <t>CHIRAG LOWANSHI</t>
  </si>
  <si>
    <t>ayush11-a.sehore@kvsrobpl.online</t>
  </si>
  <si>
    <t>AYUSH CHAUHAN</t>
  </si>
  <si>
    <t>sejal11a1929.seonimalwa@kvsrobpl.online</t>
  </si>
  <si>
    <t xml:space="preserve">sejal goyal </t>
  </si>
  <si>
    <t>anuragrawat11-a494.barwani@kvsrobpl.online</t>
  </si>
  <si>
    <t>ANURAG RAWAT</t>
  </si>
  <si>
    <t>divyaxia5546kvsarni@kvsrobpl.online</t>
  </si>
  <si>
    <t>DIVYA NAIK</t>
  </si>
  <si>
    <t>yashwani11-a004208.guna@kvsrobpl.online</t>
  </si>
  <si>
    <t xml:space="preserve">YASHWANI SHARMA </t>
  </si>
  <si>
    <t>ankita11-a002718.guna@kvsrobpl.online</t>
  </si>
  <si>
    <t>ANKITA</t>
  </si>
  <si>
    <t>01</t>
  </si>
  <si>
    <t>nilakshi11-a002725.guna@kvsrobpl.online</t>
  </si>
  <si>
    <t>NILAKSHI RAJODIYA</t>
  </si>
  <si>
    <t>sarthak11a2713.seonimalwa@kvsrobpl.online</t>
  </si>
  <si>
    <t>SARTHAK GOUR</t>
  </si>
  <si>
    <t>preetixia5526kvsarni@kvsrobpl.online</t>
  </si>
  <si>
    <t>PREETI KASHYAP</t>
  </si>
  <si>
    <t>shashank11a1973.seonimalwa@kvsrobpl.online</t>
  </si>
  <si>
    <t>SHASHANK GOUR</t>
  </si>
  <si>
    <t>suyash11a1972.seonimalwa@kvsrobpl.online</t>
  </si>
  <si>
    <t xml:space="preserve">SUYASH RAGHUWANSHI </t>
  </si>
  <si>
    <t>poorvi11-a002769.guna@kvsrobpl.online</t>
  </si>
  <si>
    <t>POORVI DHAKAD</t>
  </si>
  <si>
    <t>vedant11a2665.seonimalwa@kvsrobpl.online</t>
  </si>
  <si>
    <t>Vedant yadav</t>
  </si>
  <si>
    <t>sumedhxia5530kvsarni@kvsrobpl.online</t>
  </si>
  <si>
    <t>SUMEDH DHOKE</t>
  </si>
  <si>
    <t>shreyaxib5575kvsarni@kvsrobpl.online</t>
  </si>
  <si>
    <t>SHREYA THAKUR</t>
  </si>
  <si>
    <t>himanshuxia5523kvsarni@kvsrobpl.online</t>
  </si>
  <si>
    <t>HIAMNSHU DARWAI</t>
  </si>
  <si>
    <t>srishtixia5558kvsarni@kvsrobpl.online</t>
  </si>
  <si>
    <t>SRISHTI BINJHADE</t>
  </si>
  <si>
    <t>shivam11a1960.seonimalwa@kvsrobpl.online</t>
  </si>
  <si>
    <t>SHIVAM MEHRA</t>
  </si>
  <si>
    <t>ayushxia5528kvsarni@kvsrobpl.online</t>
  </si>
  <si>
    <t>AYUSH PRASAD</t>
  </si>
  <si>
    <t>rishikaxia5588kvsarni@kvsrobpl.online</t>
  </si>
  <si>
    <t>RISHIKA PACHORIYA</t>
  </si>
  <si>
    <t>tanmay11a3340.seonimalwa@kvsrobpl.online</t>
  </si>
  <si>
    <t>TANMAY JALKHARE</t>
  </si>
  <si>
    <t>sarthak11a1991.seonimalwa@kvsrobpl.online</t>
  </si>
  <si>
    <t>SARTHAK BARKHANE</t>
  </si>
  <si>
    <t>manvendra11-a3547.5gwl@kvsrobpl.online</t>
  </si>
  <si>
    <t>MANVENDRA SINGH</t>
  </si>
  <si>
    <t>harshitxia6322kvsarni@kvsrobpl.online</t>
  </si>
  <si>
    <t>HARSHIT SHARMA</t>
  </si>
  <si>
    <t>kapil11a2961bhind@kvsrobpl.online</t>
  </si>
  <si>
    <t xml:space="preserve">KAPIL RAJ </t>
  </si>
  <si>
    <t>yashi11a1979.seonimalwa@kvsrobpl.online</t>
  </si>
  <si>
    <t>YASHI DUBEY</t>
  </si>
  <si>
    <t>rishika11a1966.seonimalwa@kvsrobpl.online</t>
  </si>
  <si>
    <t>RISHIKA TOMAR</t>
  </si>
  <si>
    <t>prayagraj11a1961.seonimalwa@kvsrobpl.online</t>
  </si>
  <si>
    <t>PRAYAG RAJ MEHRA</t>
  </si>
  <si>
    <t>sweta11-b17667.2gwl@kvsrobpl.online</t>
  </si>
  <si>
    <t>SWETA KUMARI</t>
  </si>
  <si>
    <t>himesh11a2899bhind@kvsrobpl.online</t>
  </si>
  <si>
    <t xml:space="preserve">HIMESH DOHARE </t>
  </si>
  <si>
    <t>mohit11a2932bhind@kvsrobpl.online</t>
  </si>
  <si>
    <t>MOHIT RATHORE</t>
  </si>
  <si>
    <t>tanya11a4127bhind@kvsrobpl.online</t>
  </si>
  <si>
    <t xml:space="preserve">TANYA YADAV </t>
  </si>
  <si>
    <t>akansha11a3313bhind@kvsrobpl.online</t>
  </si>
  <si>
    <t xml:space="preserve">AKANKSHA </t>
  </si>
  <si>
    <t>harish11a4150bhind@kvsrobpl.online</t>
  </si>
  <si>
    <t xml:space="preserve">HARISH MISHRA </t>
  </si>
  <si>
    <t>payal11a2033.seonimalwa@kvsrobpl.online</t>
  </si>
  <si>
    <t>PAYAL BHILALA</t>
  </si>
  <si>
    <t>kratika11a2024.seonimalwa@kvsrobpl.online</t>
  </si>
  <si>
    <t>KRATIKA LOWANSHI</t>
  </si>
  <si>
    <t>ayushixia5570kvsarni@kvsrobpl.online</t>
  </si>
  <si>
    <t>AYUSHI MALVIYA</t>
  </si>
  <si>
    <t>siddhi11a3339.seonimalwa@kvsrobpl.online</t>
  </si>
  <si>
    <t>SIDDHI RATHORE</t>
  </si>
  <si>
    <t>sujalxia5583kvsarni@kvsrobpl.online</t>
  </si>
  <si>
    <t>SUJAL RAGHUWANSHI</t>
  </si>
  <si>
    <t>khushi11a2944bhind@kvsrobpl.online</t>
  </si>
  <si>
    <t xml:space="preserve">KHUSHI </t>
  </si>
  <si>
    <t>rubi11a2882bhind@kvsrobpl.online</t>
  </si>
  <si>
    <t>RUBI</t>
  </si>
  <si>
    <t>meenakshi11a3011bhind@kvsrobpl.online</t>
  </si>
  <si>
    <t>MINAKSHI</t>
  </si>
  <si>
    <t>chitranshxia5556kvsarni@kvsrobpl.online</t>
  </si>
  <si>
    <t>CHITRANSH SABLE</t>
  </si>
  <si>
    <t>anand11-a.sehore@kvsrobpl.online</t>
  </si>
  <si>
    <t>ANAND SAXENA</t>
  </si>
  <si>
    <t>disha11-a4621ujn@kvsrobpl.online</t>
  </si>
  <si>
    <t xml:space="preserve">Disha yadav </t>
  </si>
  <si>
    <t>fazilxia5606kvsarni@kvsrobpl.online</t>
  </si>
  <si>
    <t>FAZIL ALI</t>
  </si>
  <si>
    <t>rashmi11a6066kvamla@kvsrobpl.online</t>
  </si>
  <si>
    <t xml:space="preserve">RASHMI DESHMUKH </t>
  </si>
  <si>
    <t>simran11a2666.seonimalwa@kvsrobpl.online</t>
  </si>
  <si>
    <t>SIMRAN LOWANSHI</t>
  </si>
  <si>
    <t>roli11a4768bhind@kvsrobpl.online</t>
  </si>
  <si>
    <t>ROLI BHADOURIYA</t>
  </si>
  <si>
    <t>nimra11a1958.seonimalwa@kvsrobpl.online</t>
  </si>
  <si>
    <t>NIMRA KHAN</t>
  </si>
  <si>
    <t>tanisha11a1956.seonimalwa@kvsrobpl.online</t>
  </si>
  <si>
    <t>TANISHA GOUR</t>
  </si>
  <si>
    <t>nisha11a4766bhind@kvsrobpl.online</t>
  </si>
  <si>
    <t xml:space="preserve">NISHA OJHA </t>
  </si>
  <si>
    <t>sakshi11a4767bhind@kvsrobpl.online</t>
  </si>
  <si>
    <t>SAKSHI CHAUDHARY</t>
  </si>
  <si>
    <t>deepanshuxia6683kvsarni@kvsrobpl.online</t>
  </si>
  <si>
    <t>DEEPANSHU BELWANSHI</t>
  </si>
  <si>
    <t>deepakxia5524kvsarni@kvsrobpl.online</t>
  </si>
  <si>
    <t>DEEPAK KHATARKAR</t>
  </si>
  <si>
    <t>raghvendra11-a5357.5gwl@kvsrobpl.online</t>
  </si>
  <si>
    <t>raghvendra tomar</t>
  </si>
  <si>
    <t>anamika11a2017.seonimalwa@kvsrobpl.online</t>
  </si>
  <si>
    <t>ANAMIKA</t>
  </si>
  <si>
    <t>ishika00166711a.sfy@kvsrobpl.online</t>
  </si>
  <si>
    <t>ISHIKA RATHORE</t>
  </si>
  <si>
    <t>SHAJAPUR</t>
  </si>
  <si>
    <t>khushi00269811a.sfy@kvsrobpl.online</t>
  </si>
  <si>
    <t>KHUSHI RATHORE</t>
  </si>
  <si>
    <t>lakshita00214811a.sfy@kvsrobpl.online</t>
  </si>
  <si>
    <t>LAKSHITA SHARMA</t>
  </si>
  <si>
    <t>himanshi00167211a.sfy@kvsrobpl.online</t>
  </si>
  <si>
    <t>HIMANSHI PRAJAPATI</t>
  </si>
  <si>
    <t>medhavi11-a27711.1gwls1@kvsrobpl.online</t>
  </si>
  <si>
    <t>MEDHAVI SIKARWAR</t>
  </si>
  <si>
    <t>aryan11akviitindore@kvsrobpl.online</t>
  </si>
  <si>
    <t xml:space="preserve">ARYAN SISODIYA </t>
  </si>
  <si>
    <t>kumkum11a2540.seonimalwa@kvsrobpl.online</t>
  </si>
  <si>
    <t>KUMKUM KUSHWAHA</t>
  </si>
  <si>
    <t>pranay11akviitindore@kvsrobpl.online</t>
  </si>
  <si>
    <t>PRANAYDHURWEY</t>
  </si>
  <si>
    <t>sarthak11akviitindore@kvsrobpl.online</t>
  </si>
  <si>
    <t>SARTHAK SADAPHALE</t>
  </si>
  <si>
    <t>shriyanshi11akviitindore@kvsrobpl.online</t>
  </si>
  <si>
    <t>SHRIYANSHI KUMRAWAT</t>
  </si>
  <si>
    <t>diksha00186211a.sfy@kvsrobpl.online</t>
  </si>
  <si>
    <t>DIKSHA VYAS</t>
  </si>
  <si>
    <t>yamini00167011a.sfy@kvsrobpl.online</t>
  </si>
  <si>
    <t>YAMINI DUBEY</t>
  </si>
  <si>
    <t>tanvi11akviitindore@kvsrobpl.online</t>
  </si>
  <si>
    <t>TANVI DHANERA</t>
  </si>
  <si>
    <t>palak11a3341.seonimalwa@kvsrobpl.online</t>
  </si>
  <si>
    <t>PALAK LOWANSHI</t>
  </si>
  <si>
    <t>raksha11akviitindore@kvsrobpl.online</t>
  </si>
  <si>
    <t>RAKSHA MALVIYA</t>
  </si>
  <si>
    <t>sidhartha11-b1512.bsftknp@kvsrobpl.online</t>
  </si>
  <si>
    <t>TEKANPUR BSF</t>
  </si>
  <si>
    <t>gunjan11a6010kvamla@kvsrobpl.online</t>
  </si>
  <si>
    <t>GUNJAN JHA</t>
  </si>
  <si>
    <t>sakshi11-a2846.rajgarh@kvsrobpl.online</t>
  </si>
  <si>
    <t>SAKSHI MEWADE</t>
  </si>
  <si>
    <t>hemlata11-a4201.rajgarh@kvsrobpl.online</t>
  </si>
  <si>
    <t>HEMLATA DANGI</t>
  </si>
  <si>
    <t>prency11a4750bhind@kvsrobpl.online</t>
  </si>
  <si>
    <t>PRENCY</t>
  </si>
  <si>
    <t>harsh11akviitindore@kvsrobpl.online</t>
  </si>
  <si>
    <t xml:space="preserve">HARSH  KUMRAWAT </t>
  </si>
  <si>
    <t>tanveer00166111a.sfy@kvsrobpl.online</t>
  </si>
  <si>
    <t>TANVEER</t>
  </si>
  <si>
    <t>mohit00167411a.sfy@kvsrobpl.online</t>
  </si>
  <si>
    <t>MOHIT MEHTA</t>
  </si>
  <si>
    <t>shweta11-a2786.rajgarh@kvsrobpl.online</t>
  </si>
  <si>
    <t>SHWETA DALODIYA</t>
  </si>
  <si>
    <t>prachi11-a2815.rajgarh@kvsrobpl.online</t>
  </si>
  <si>
    <t>PRACHI JAT</t>
  </si>
  <si>
    <t>rudraksh11-a2764.rajgarh@kvsrobpl.online</t>
  </si>
  <si>
    <t>RUDRAKSH SANJODIYA</t>
  </si>
  <si>
    <t>aditya11-a2777.rajgarh@kvsrobpl.online</t>
  </si>
  <si>
    <t>ADITYA CHOUDHARY</t>
  </si>
  <si>
    <t>sweta11a5985kvamla@kvsrobpl.online</t>
  </si>
  <si>
    <t>SWETA WAIKER</t>
  </si>
  <si>
    <t>chandani11a7002kvamla@kvsrobpl.online</t>
  </si>
  <si>
    <t>CHANDANI</t>
  </si>
  <si>
    <t>kuldeepsingh11-b12690.3gwl@kvsrobpl.online</t>
  </si>
  <si>
    <t xml:space="preserve">KULDEEP SINGH </t>
  </si>
  <si>
    <t>mohdkhan11a1880.mds@kvsrobpl.online</t>
  </si>
  <si>
    <t>MOHD QUASIM KHAN</t>
  </si>
  <si>
    <t>karan11-a2813.rajgarh@kvsrobpl.online</t>
  </si>
  <si>
    <t xml:space="preserve">KARAN VERMA </t>
  </si>
  <si>
    <t>zainab00198711a.sfy@kvsrobpl.online</t>
  </si>
  <si>
    <t>ZAINAB SHAIKH</t>
  </si>
  <si>
    <t>s111711a.lavish3200@kvsrobpl.online</t>
  </si>
  <si>
    <t>lavish prajapati</t>
  </si>
  <si>
    <t>ITBP KARERA</t>
  </si>
  <si>
    <t>anushree11-a2798.bina@kvsrobpl.online</t>
  </si>
  <si>
    <t>ANUSHREE ATHALE</t>
  </si>
  <si>
    <t>BINA</t>
  </si>
  <si>
    <t>harshvardhan00159811a.sfy@kvsrobpl.online</t>
  </si>
  <si>
    <t>HARSHVARDHAN SINGH PANWAR</t>
  </si>
  <si>
    <t>chitransh00165711a.sfy@kvsrobpl.online</t>
  </si>
  <si>
    <t>CHITRANSH VISHWAKARMA</t>
  </si>
  <si>
    <t>devraj00170911a.sfy@kvsrobpl.online</t>
  </si>
  <si>
    <t>DEVRAJ TOMAR</t>
  </si>
  <si>
    <t>vijay00269911a.sfy@kvsrobpl.online</t>
  </si>
  <si>
    <t xml:space="preserve">VIJAY SINGH PANWAR </t>
  </si>
  <si>
    <t>khushi11-a2856.bina@kvsrobpl.online</t>
  </si>
  <si>
    <t>KHUSHI CHADAR</t>
  </si>
  <si>
    <t>I</t>
  </si>
  <si>
    <t>vinayak00267811a.sfy@kvsrobpl.online</t>
  </si>
  <si>
    <t>VINAYAK SHARMA</t>
  </si>
  <si>
    <t>kratika00165911a.sfy@kvsrobpl.online</t>
  </si>
  <si>
    <t>KRATIKA KUMBHKAR</t>
  </si>
  <si>
    <t>aditya11-a601.tkmg@kvsrobpl.online</t>
  </si>
  <si>
    <t>suryakant11-a00336.rsn@kvsrobpl.online</t>
  </si>
  <si>
    <t>SURYAKANT PRAJAPATI</t>
  </si>
  <si>
    <t>muskan11-a2867.bina@kvsrobpl.online</t>
  </si>
  <si>
    <t>muskan gound</t>
  </si>
  <si>
    <t>madhusudan11-a00589.rsn@kvsrobpl.online</t>
  </si>
  <si>
    <t xml:space="preserve">MADHUSUDAN YADAV </t>
  </si>
  <si>
    <t>s111711a.divyansh3581@kvsrobpl.online</t>
  </si>
  <si>
    <t>muskan11-a1351.tkmg@kvsrobpl.online</t>
  </si>
  <si>
    <t>MUSKAN PRAJAPATI</t>
  </si>
  <si>
    <t>s11178b.vivek3426@kvsrobpl.online</t>
  </si>
  <si>
    <t>VIVEK LODHI</t>
  </si>
  <si>
    <t>rehma00167111a.sfy@kvsrobpl.online</t>
  </si>
  <si>
    <t>Rehma sheikh</t>
  </si>
  <si>
    <t>rudranshi00268811a.sfy@kvsrobpl.online</t>
  </si>
  <si>
    <t>RUDRANSHI KUMBHKAR</t>
  </si>
  <si>
    <t>kumari11-a2994.bhs@kvsrobpl.online</t>
  </si>
  <si>
    <t>MOHINI BHILL</t>
  </si>
  <si>
    <t>111911avedita2855@kvsrobpl.online</t>
  </si>
  <si>
    <t>VEDITA VYAS</t>
  </si>
  <si>
    <t>KHARGONE</t>
  </si>
  <si>
    <t>rudraksha11-b270429.1bpl@kvsrobpl.online</t>
  </si>
  <si>
    <t xml:space="preserve">RUDRAKSH SINGH NEGI </t>
  </si>
  <si>
    <t>sanskar11-b015948.brgh@kvsrobpl.online</t>
  </si>
  <si>
    <t>SANSKAR</t>
  </si>
  <si>
    <t>sachin11-b16766.1nmh@kvsrobpl.online</t>
  </si>
  <si>
    <t>SACHIN BAROD</t>
  </si>
  <si>
    <t>sourabh11-b16009.1nmh@kvsrobpl.online</t>
  </si>
  <si>
    <t>SOURABH SONI</t>
  </si>
  <si>
    <t>nitin00159411a.sfy@kvsrobpl.online</t>
  </si>
  <si>
    <t>NITIN CARPENTER</t>
  </si>
  <si>
    <t>111911ahimangi2833@kvsrobpl.online</t>
  </si>
  <si>
    <t>HIMANGI SONI</t>
  </si>
  <si>
    <t>haroon00159011a.sfy@kvsrobpl.online</t>
  </si>
  <si>
    <t>HAROON RASHID KHAN</t>
  </si>
  <si>
    <t>nipun00159111a.sfy@kvsrobpl.online</t>
  </si>
  <si>
    <t>NIPUN SHARMA</t>
  </si>
  <si>
    <t>aman00167311a.sfy@kvsrobpl.online</t>
  </si>
  <si>
    <t xml:space="preserve">AMAN YADAV </t>
  </si>
  <si>
    <t>saloni00159911a.sfy@kvsrobpl.online</t>
  </si>
  <si>
    <t>SALONI RATHORE</t>
  </si>
  <si>
    <t>111911amahi2801@kvsrobpl.online</t>
  </si>
  <si>
    <t>MAHI SAGORE</t>
  </si>
  <si>
    <t>s111711a.navya3179@kvsrobpl.online</t>
  </si>
  <si>
    <t>NAVYA YADAV</t>
  </si>
  <si>
    <t>garv00214511a.sfy@kvsrobpl.online</t>
  </si>
  <si>
    <t>GARV NAHAR</t>
  </si>
  <si>
    <t>mudit00177811a.sfy@kvsrobpl.online</t>
  </si>
  <si>
    <t>MUDIT VYAS</t>
  </si>
  <si>
    <t>sheikh00269011a.sfy@kvsrobpl.online</t>
  </si>
  <si>
    <t>sheikh shad</t>
  </si>
  <si>
    <t>111911avaishnavi2791@kvsrobpl.online</t>
  </si>
  <si>
    <t>VAISHNAVI PATEL</t>
  </si>
  <si>
    <t>111911amanvendra3107@kvsrobpl.online</t>
  </si>
  <si>
    <t>niyati00241811a.sfy@kvsrobpl.online</t>
  </si>
  <si>
    <t xml:space="preserve">NIYATI MATHUR </t>
  </si>
  <si>
    <t>111911apalak2802@kvsrobpl.online</t>
  </si>
  <si>
    <t>prateek11-a2858ujn@kvsrobpl.online</t>
  </si>
  <si>
    <t>PRATEEK SONI</t>
  </si>
  <si>
    <t>luv11-b14225.1nmh@kvsrobpl.online</t>
  </si>
  <si>
    <t>LUV KUMAR</t>
  </si>
  <si>
    <t>shivraj11-a0652.bsftknp@kvsrobpl.online</t>
  </si>
  <si>
    <t>SHIVRAJ SINGH BAGHEL</t>
  </si>
  <si>
    <t>yuvraj11-a0865.bsftknp@kvsrobpl.online</t>
  </si>
  <si>
    <t>S YUVARAJ</t>
  </si>
  <si>
    <t>anjani11-a0616.bsftknp@kvsrobpl.online</t>
  </si>
  <si>
    <t xml:space="preserve">ANJANI KUMAR SAXENA </t>
  </si>
  <si>
    <t>shivam11-a0671.bsftknp@kvsrobpl.online</t>
  </si>
  <si>
    <t>SHIVAM RANA</t>
  </si>
  <si>
    <t>alok11-b4953ujn@kvsrobpl.online</t>
  </si>
  <si>
    <t>ALOK MEENA</t>
  </si>
  <si>
    <t>utsav11-b2888ujn@kvsrobpl.online</t>
  </si>
  <si>
    <t>Utsav Dohre</t>
  </si>
  <si>
    <t>111911aanjali2857@kvsrobpl.online</t>
  </si>
  <si>
    <t xml:space="preserve">ANJALI MAKASHRE </t>
  </si>
  <si>
    <t>shanu11-a1052.bsftknp@kvsrobpl.online</t>
  </si>
  <si>
    <t>shanu kushwaha</t>
  </si>
  <si>
    <t>shivang11-a0639.bsftknp@kvsrobpl.online</t>
  </si>
  <si>
    <t>SHIVANG RAJAK</t>
  </si>
  <si>
    <t>111911atanisha2818@kvsrobpl.online</t>
  </si>
  <si>
    <t>TANISHA PATIDAR</t>
  </si>
  <si>
    <t>111911asamriddi2795@kvsrobpl.online</t>
  </si>
  <si>
    <t>SAMRIDDHI SHARMA</t>
  </si>
  <si>
    <t>sumit00165611a.sfy@kvsrobpl.online</t>
  </si>
  <si>
    <t>SUMIT CHOUHAN</t>
  </si>
  <si>
    <t>goutam00269311a.sfy@kvsrobpl.online</t>
  </si>
  <si>
    <t>GOUTAM SOLANKI</t>
  </si>
  <si>
    <t>janvi11-b14753.1nmh@kvsrobpl.online</t>
  </si>
  <si>
    <t>JANVI GIRI</t>
  </si>
  <si>
    <t>s111711a.saksham4462@kvsrobpl.online</t>
  </si>
  <si>
    <t xml:space="preserve">SAKSHAM JHA </t>
  </si>
  <si>
    <t>harsh11-a1367.tkmg@kvsrobpl.online</t>
  </si>
  <si>
    <t>HARSH PANDEY</t>
  </si>
  <si>
    <t>krish11-a1366.tkmg@kvsrobpl.online</t>
  </si>
  <si>
    <t>KRISH GUPTA</t>
  </si>
  <si>
    <t>111911aarpita3089@kvsrobpl.online</t>
  </si>
  <si>
    <t>ARPITA NAIYAR</t>
  </si>
  <si>
    <t>bushra11-b14020.1nmh@kvsrobpl.online</t>
  </si>
  <si>
    <t>BUSHRA</t>
  </si>
  <si>
    <t>raj00159611a.sfy@kvsrobpl.online</t>
  </si>
  <si>
    <t>RAJ CHANDEL</t>
  </si>
  <si>
    <t>s111711a.deepali3920@kvsrobpl.online</t>
  </si>
  <si>
    <t>gajendra11-b14112.1nmh@kvsrobpl.online</t>
  </si>
  <si>
    <t>GAJENDRA ARYA</t>
  </si>
  <si>
    <t>anjali10-b14268.1nmh@kvsrobpl.online</t>
  </si>
  <si>
    <t>PRINCE KANDARA</t>
  </si>
  <si>
    <t>s111711a.mahi4458@kvsrobpl.online</t>
  </si>
  <si>
    <t>MAHI YADAV</t>
  </si>
  <si>
    <t>pari11-b011182.brgh@kvsrobpl.online</t>
  </si>
  <si>
    <t>PARI KUMAR PARASTE</t>
  </si>
  <si>
    <t>jatin11-b14227.1nmh@kvsrobpl.online</t>
  </si>
  <si>
    <t>JATIN KANIK</t>
  </si>
  <si>
    <t>disha11-a0425.bsftknp@kvsrobpl.online</t>
  </si>
  <si>
    <t>DISHA SHYSHY</t>
  </si>
  <si>
    <t>akshat11-b15275.1nmh@kvsrobpl.online</t>
  </si>
  <si>
    <t>AKSHAT PRAJAPATI</t>
  </si>
  <si>
    <t>paluvai11-a0179.bsftknp@kvsrobpl.online</t>
  </si>
  <si>
    <t>PALUVAI RITIKA</t>
  </si>
  <si>
    <t>vaishnavi11-a1627.bhs@kvsrobpl.online</t>
  </si>
  <si>
    <t>VAISHNAVI MALVIYA</t>
  </si>
  <si>
    <t>s111711a.anushka4460@kvsrobpl.online</t>
  </si>
  <si>
    <t>s111711a.sankesh4492@kvsrobpl.online</t>
  </si>
  <si>
    <t>SANKESH JATAV</t>
  </si>
  <si>
    <t>himani11-a1094.bsftknp@kvsrobpl.online</t>
  </si>
  <si>
    <t>HIMANI</t>
  </si>
  <si>
    <t>deepanshuxia0475.daa@kvsrobpl.online</t>
  </si>
  <si>
    <t>DEEPANSHU SHARMA</t>
  </si>
  <si>
    <t>DATIA</t>
  </si>
  <si>
    <t>11A25</t>
  </si>
  <si>
    <t>yagendra11-b14149.1nmh@kvsrobpl.online</t>
  </si>
  <si>
    <t>YAGENDRA RATHORE</t>
  </si>
  <si>
    <t>laxmi11-b14039.1nmh@kvsrobpl.online</t>
  </si>
  <si>
    <t>laxmi boriwal</t>
  </si>
  <si>
    <t>111911avedansh2862@kvsrobpl.online</t>
  </si>
  <si>
    <t>VEDANSH MALVIYA</t>
  </si>
  <si>
    <t>piyush11-a0137.bsftknp@kvsrobpl.online</t>
  </si>
  <si>
    <t>PIYUSH SHARMA</t>
  </si>
  <si>
    <t>111911achetna3941@kvsrobpl.online</t>
  </si>
  <si>
    <t>CHETANA DAWAR</t>
  </si>
  <si>
    <t>111911apayal2888@kvsrobpl.online</t>
  </si>
  <si>
    <t>payal kirade</t>
  </si>
  <si>
    <t>111911asaloni2877@kvsrobpl.online</t>
  </si>
  <si>
    <t>SALONI ALIWAL</t>
  </si>
  <si>
    <t>111911asaloni2814@kvsrobpl.online</t>
  </si>
  <si>
    <t>SALONI BADOLE</t>
  </si>
  <si>
    <t>111911akrish3233@kvsrobpl.online</t>
  </si>
  <si>
    <t>KRISH MALVIYA</t>
  </si>
  <si>
    <t>yogesh11-a0735.bsftknp@kvsrobpl.online</t>
  </si>
  <si>
    <t>YOGESH KUMAR</t>
  </si>
  <si>
    <t>s111711a.anamika3030@kvsrobpl.online</t>
  </si>
  <si>
    <t>ANAMIKA SHARMA</t>
  </si>
  <si>
    <t>s111711a.raksha4491@kvsrobpl.online</t>
  </si>
  <si>
    <t>Raksha lodhi</t>
  </si>
  <si>
    <t>mdrehan11-a2894.bina@kvsrobpl.online</t>
  </si>
  <si>
    <t>MD REHAN KHAN</t>
  </si>
  <si>
    <t>kartik11-a2840.bina@kvsrobpl.online</t>
  </si>
  <si>
    <t>KARTIK RAI</t>
  </si>
  <si>
    <t>s11177a.kartavya3510@kvsrobpl.online</t>
  </si>
  <si>
    <t xml:space="preserve">RAGINI MISHRA </t>
  </si>
  <si>
    <t>111911akunal3677@kvsrobpl.online</t>
  </si>
  <si>
    <t>KUNAL KALME</t>
  </si>
  <si>
    <t>s111711a.harshita3307@kvsrobpl.online</t>
  </si>
  <si>
    <t>HARSHITA GUPTA</t>
  </si>
  <si>
    <t>s111711a.anushta4464@kvsrobpl.online</t>
  </si>
  <si>
    <t>ANUSHTA</t>
  </si>
  <si>
    <t>s111711a.muskan4497@kvsrobpl.online</t>
  </si>
  <si>
    <t>MUSKAN KOLI</t>
  </si>
  <si>
    <t>111911anandini2889@kvsrobpl.online</t>
  </si>
  <si>
    <t>NANDANI VERMA</t>
  </si>
  <si>
    <t>111911aeklavya2804@kvsrobpl.online</t>
  </si>
  <si>
    <t>EKLAVYA BHALSE</t>
  </si>
  <si>
    <t>janul11-b14113.1nmh@kvsrobpl.online</t>
  </si>
  <si>
    <t>JANUL ABEDIN</t>
  </si>
  <si>
    <t>ritika11-a0704.bsftknp@kvsrobpl.online</t>
  </si>
  <si>
    <t>RITIKA DHARIWAL</t>
  </si>
  <si>
    <t>kashish11-a0682.bsftknp@kvsrobpl.online</t>
  </si>
  <si>
    <t>KASHISH RAJAK</t>
  </si>
  <si>
    <t>mueenakhtar11-b13939.3gwl@kvsrobpl.online</t>
  </si>
  <si>
    <t>MUEEN AKHTAR</t>
  </si>
  <si>
    <t>111911arishiraj2887@kvsrobpl.online</t>
  </si>
  <si>
    <t>Rishiraj Mandloi</t>
  </si>
  <si>
    <t>s111711a.priyanka4467@kvsrobpl.online</t>
  </si>
  <si>
    <t>PRIYANKA AHIRWAR</t>
  </si>
  <si>
    <t>111911akunal2874@kvsrobpl.online</t>
  </si>
  <si>
    <t>KUNAL JOSHI</t>
  </si>
  <si>
    <t>princyxia1653.daa@kvsrobpl.online</t>
  </si>
  <si>
    <t>PRINCY KUSHWAH</t>
  </si>
  <si>
    <t>111911atanushree2774@kvsrobpl.online</t>
  </si>
  <si>
    <t>TANUSHRI KANUNGO</t>
  </si>
  <si>
    <t>sajjan11akvitarsicpe@kvsrobpl.online</t>
  </si>
  <si>
    <t>SAJJAN SINGH SOLANKI</t>
  </si>
  <si>
    <t>pushp11-b16277.1nmh@kvsrobpl.online</t>
  </si>
  <si>
    <t>PUSHP RAJ SINGH</t>
  </si>
  <si>
    <t>111911amayank4193@kvsrobpl.online</t>
  </si>
  <si>
    <t>MAYANK NINGWALE</t>
  </si>
  <si>
    <t>111911apriyanshu2827@kvsrobpl.online</t>
  </si>
  <si>
    <t xml:space="preserve">PRIYANSHU ALWE </t>
  </si>
  <si>
    <t>111911a.goutam4065@kvsrobpl.online</t>
  </si>
  <si>
    <t>GOUTAM KHANNA</t>
  </si>
  <si>
    <t>111911ayash2820@kvsrobpl.online</t>
  </si>
  <si>
    <t xml:space="preserve">YASH GUPTA </t>
  </si>
  <si>
    <t>111911atushar2778@kvsrobpl.online</t>
  </si>
  <si>
    <t>TUSHAR CHOUHAN</t>
  </si>
  <si>
    <t>laksh00214211a.sfy@kvsrobpl.online</t>
  </si>
  <si>
    <t>LAKSH SHARMA</t>
  </si>
  <si>
    <t>nagesh11-b16213.1nmh@kvsrobpl.online</t>
  </si>
  <si>
    <t>NAGESH SINGH</t>
  </si>
  <si>
    <t>mahak11-b14080.1nmh@kvsrobpl.online</t>
  </si>
  <si>
    <t>MAHAK REGAR</t>
  </si>
  <si>
    <t>111911a.priyanshu3362@kvsrobpl.online</t>
  </si>
  <si>
    <t>PRIYANSHU PATEL</t>
  </si>
  <si>
    <t>puja11-b16712.1nmh@kvsrobpl.online</t>
  </si>
  <si>
    <t>PUJA</t>
  </si>
  <si>
    <t>111911adivyansh2835@kvsrobpl.online</t>
  </si>
  <si>
    <t xml:space="preserve">DIVYANSH ROKADE </t>
  </si>
  <si>
    <t>nandini0011a.sfy@kvsrobpl.online</t>
  </si>
  <si>
    <t>NANDINI SINGH BHADOURIYA</t>
  </si>
  <si>
    <t>anushka00160211a.sfy@kvsrobpl.online</t>
  </si>
  <si>
    <t>ANUSHKA MATHUR</t>
  </si>
  <si>
    <t>khushbu00160111a.sfy@kvsrobpl.online</t>
  </si>
  <si>
    <t>KHUSHBU PANCHAL</t>
  </si>
  <si>
    <t>111911aaryan2876@kvsrobpl.online</t>
  </si>
  <si>
    <t>ARYAN VERMA</t>
  </si>
  <si>
    <t>arshil11-a276.tkmg@kvsrobpl.online</t>
  </si>
  <si>
    <t>ARSHIL BEG</t>
  </si>
  <si>
    <t>11a04</t>
  </si>
  <si>
    <t>astik11-a2865.bina@kvsrobpl.online</t>
  </si>
  <si>
    <t>ASTIK</t>
  </si>
  <si>
    <t>animesh11-a2788.bina@kvsrobpl.online</t>
  </si>
  <si>
    <t>ANIMESH JAIN</t>
  </si>
  <si>
    <t>mehraj11-a1647.bhs@kvsrobpl.online</t>
  </si>
  <si>
    <t>MEHRAZ BANO</t>
  </si>
  <si>
    <t>abhayman11-a2990.bhs@kvsrobpl.online</t>
  </si>
  <si>
    <t xml:space="preserve">ABHAYMAN YADAV </t>
  </si>
  <si>
    <t>kashish11-b14099.1nmh@kvsrobpl.online</t>
  </si>
  <si>
    <t>kashish karnik</t>
  </si>
  <si>
    <t>palak11-a2752.bhs@kvsrobpl.online</t>
  </si>
  <si>
    <t>PALAK SHRIVASTAV</t>
  </si>
  <si>
    <t>s111711a.bhavesh4473@kvsrobpl.online</t>
  </si>
  <si>
    <t>BHAVESH KHARARE</t>
  </si>
  <si>
    <t>chandrakant11-a2800.bina@kvsrobpl.online</t>
  </si>
  <si>
    <t>CHANDRAKANT LODHI</t>
  </si>
  <si>
    <t>siddhi11-a3727.bina@kvsrobpl.online</t>
  </si>
  <si>
    <t>SIDDHI MALVIYA</t>
  </si>
  <si>
    <t>virendra11-a2866.bina@kvsrobpl.online</t>
  </si>
  <si>
    <t>VIRENDRA  SAHU</t>
  </si>
  <si>
    <t>sudarshan11-b14150.1nmh@kvsrobpl.online</t>
  </si>
  <si>
    <t>SUDARSHAN SHARMA</t>
  </si>
  <si>
    <t>udita11-b15733.1nmh@kvsrobpl.online</t>
  </si>
  <si>
    <t>UDITA KUMARI CARPENTER</t>
  </si>
  <si>
    <t>deepesh11-a1609.bhs@kvsrobpl.online</t>
  </si>
  <si>
    <t>DEEPESH VISHWAKARMA</t>
  </si>
  <si>
    <t>mokshika11-b15870.1nmh@kvsrobpl.online</t>
  </si>
  <si>
    <t>MOKSHIKA JORWAL</t>
  </si>
  <si>
    <t>aditya11-a2845.bina@kvsrobpl.online</t>
  </si>
  <si>
    <t>ADITYA NAMDEV</t>
  </si>
  <si>
    <t>vijetakumari11-a3425.bina@kvsrobpl.online</t>
  </si>
  <si>
    <t>VIJETA MEENA</t>
  </si>
  <si>
    <t>111911anamrata2816@kvsrobpl.online</t>
  </si>
  <si>
    <t>NAMRATA KUMRAWAT</t>
  </si>
  <si>
    <t>nansee11-a2767.bina@kvsrobpl.online</t>
  </si>
  <si>
    <t>NANSEE CHANDEL</t>
  </si>
  <si>
    <t>111911asneha4185@kvsrobpl.online</t>
  </si>
  <si>
    <t>SNEHA GUPTA</t>
  </si>
  <si>
    <t>kanishka11-a.sehore@kvsrobpl.online</t>
  </si>
  <si>
    <t>KANISHKA MARAN</t>
  </si>
  <si>
    <t>luv11-a12857.2gwl@kvsrobpl.online</t>
  </si>
  <si>
    <t>LUV NAGLE</t>
  </si>
  <si>
    <t>rahul11-a13114.2gwl@kvsrobpl.online</t>
  </si>
  <si>
    <t>RAHUL SHARMA</t>
  </si>
  <si>
    <t>abhishek11-a23402.1gwls1@kvsrobpl.online</t>
  </si>
  <si>
    <t>ABHISHEK MOURYA</t>
  </si>
  <si>
    <t>mahima15a7301kvamla@kvsrobpl.online</t>
  </si>
  <si>
    <t>MAHIMA JAISWAL</t>
  </si>
  <si>
    <t>faij11-a25140.1gwls1@kvsrobpl.online</t>
  </si>
  <si>
    <t>FAIJ KHAN</t>
  </si>
  <si>
    <t>priyanshu11-a.sehore@kvsrobpl.online</t>
  </si>
  <si>
    <t>PRIYANSHU YADAV</t>
  </si>
  <si>
    <t>111911asiddhi2811@kvsrobpl.online</t>
  </si>
  <si>
    <t xml:space="preserve">SIDDHI SOHANI </t>
  </si>
  <si>
    <t>111911aanshika2776@kvsrobpl.online</t>
  </si>
  <si>
    <t>anshika vyas</t>
  </si>
  <si>
    <t>111911aharshita2807@kvsrobpl.online</t>
  </si>
  <si>
    <t>HARSHITA RATHORE</t>
  </si>
  <si>
    <t>111911apraful2813@kvsrobpl.online</t>
  </si>
  <si>
    <t>PRAFUL SAWNER</t>
  </si>
  <si>
    <t>jatinxia1652.daa@kvsrobpl.online</t>
  </si>
  <si>
    <t>JATIN PESWANI</t>
  </si>
  <si>
    <t>yuvraj11-b4943ujn@kvsrobpl.online</t>
  </si>
  <si>
    <t>YUVRAJ SINGH TOMAR</t>
  </si>
  <si>
    <t>111911atanushree3660@kvsrobpl.online</t>
  </si>
  <si>
    <t>TANUSHREE CHOUDHARI</t>
  </si>
  <si>
    <t>111911avaishnavi2796@kvsrobpl.online</t>
  </si>
  <si>
    <t>VAISHNAVI MANAGRE</t>
  </si>
  <si>
    <t>muskan11a6028kvamla@kvsrobpl.online</t>
  </si>
  <si>
    <t>muskan</t>
  </si>
  <si>
    <t>jatin11a6032kvamla@kvsrobpl.online</t>
  </si>
  <si>
    <t>JATIN BHAMMARKAR</t>
  </si>
  <si>
    <t>111911akhushi2812@kvsrobpl.online</t>
  </si>
  <si>
    <t>KHUSHI CHOUHAN</t>
  </si>
  <si>
    <t>geetanjalxia1649.daa@kvsrobpl.online</t>
  </si>
  <si>
    <t>GEETANJAL SHARMA</t>
  </si>
  <si>
    <t>rishabhxia1646.daa@kvsrobpl.online</t>
  </si>
  <si>
    <t>Rishabh giri goswami</t>
  </si>
  <si>
    <t>shashank11a172752kvhoshangabad@kvsrobpl.online</t>
  </si>
  <si>
    <t xml:space="preserve">SHASHANK PARTE </t>
  </si>
  <si>
    <t>HOSHANGABAD ( NARMADAPURAM )</t>
  </si>
  <si>
    <t>chaitanya11a5847kvamla@kvsrobpl.online</t>
  </si>
  <si>
    <t xml:space="preserve">CHAITANYA BARANGE </t>
  </si>
  <si>
    <t>vanshika11-a3529.5gwl@kvsrobpl.online</t>
  </si>
  <si>
    <t xml:space="preserve">VANSHIKA HAJARI </t>
  </si>
  <si>
    <t>tanu11-a4432.5gwl@kvsrobpl.online</t>
  </si>
  <si>
    <t xml:space="preserve">TANU KUSHWAHA </t>
  </si>
  <si>
    <t>mausam11-a1104.bsftknp@kvsrobpl.online</t>
  </si>
  <si>
    <t>MAUSAM</t>
  </si>
  <si>
    <t>anshika11-a2896ujn@kvsrobpl.online</t>
  </si>
  <si>
    <t>ANSHIKA GHANGHORIYA</t>
  </si>
  <si>
    <t>shaziya11-b3910ujn@kvsrobpl.online</t>
  </si>
  <si>
    <t>SHAZIYA KHAN</t>
  </si>
  <si>
    <t>jay11-b8414gwl4@kvsrobpl.online</t>
  </si>
  <si>
    <t>JAY KUMAR YADAV</t>
  </si>
  <si>
    <t>urvashi11-a2890ujn@kvsrobpl.online</t>
  </si>
  <si>
    <t xml:space="preserve">URVASHI MALVIYA </t>
  </si>
  <si>
    <t>shivansh11a172929kvhoshangabad@kvsrobpl.online</t>
  </si>
  <si>
    <t>SHIVANSH</t>
  </si>
  <si>
    <t>riya11-b4914ujn@kvsrobpl.online</t>
  </si>
  <si>
    <t>riya shrival</t>
  </si>
  <si>
    <t>swarnika11-a4293ujn@kvsrobpl.online</t>
  </si>
  <si>
    <t>SWARNIKA TIWATI</t>
  </si>
  <si>
    <t>amit11a.morena@kvsrobpl.online</t>
  </si>
  <si>
    <t>AMIT RAJAK</t>
  </si>
  <si>
    <t>piyush11-a2791.bina@kvsrobpl.online</t>
  </si>
  <si>
    <t>PIYUSH JADON</t>
  </si>
  <si>
    <t>nikhil11-b2895ujn@kvsrobpl.online</t>
  </si>
  <si>
    <t>NIKHIL BHALSE</t>
  </si>
  <si>
    <t>dev11-a2807.bina@kvsrobpl.online</t>
  </si>
  <si>
    <t>Dev Raikwar</t>
  </si>
  <si>
    <t>zueb11-a2873.bina@kvsrobpl.online</t>
  </si>
  <si>
    <t>ZUEB KHAN</t>
  </si>
  <si>
    <t>herit11a5828kvamla@kvsrobpl.online</t>
  </si>
  <si>
    <t>HERIT</t>
  </si>
  <si>
    <t>jyotish11-b5330ujn@kvsrobpl.online</t>
  </si>
  <si>
    <t>JYOTISH KUMAR SAHNI</t>
  </si>
  <si>
    <t>abhinav11a193806kvhoshangabad@kvsrobpl.online</t>
  </si>
  <si>
    <t>ABHINAV YADAV</t>
  </si>
  <si>
    <t>priyanshu11a172927kvhoshangabad@kvsrobpl.online</t>
  </si>
  <si>
    <t>PRIYANSHU LOWANSHI</t>
  </si>
  <si>
    <t>prayansh11a172875kvhoshangabad@kvsrobpl.online</t>
  </si>
  <si>
    <t>PRAYANSH YADAV</t>
  </si>
  <si>
    <t>shubham11a.morena@kvsrobpl.online</t>
  </si>
  <si>
    <t>SHUBHAM GAUR</t>
  </si>
  <si>
    <t>vaishnavi11-b10676gwl4@kvsrobpl.online</t>
  </si>
  <si>
    <t>VAISHNAVI SHARMA</t>
  </si>
  <si>
    <t>hariom11a.morena@kvsrobpl.online</t>
  </si>
  <si>
    <t>HARIOM SINGH TOMAR</t>
  </si>
  <si>
    <t>adityasharma11a.morena@kvsrobpl.online</t>
  </si>
  <si>
    <t>ADITYA SHARMA</t>
  </si>
  <si>
    <t>mihirxia0450.daa@kvsrobpl.online</t>
  </si>
  <si>
    <t>MIHIR NIMGANI</t>
  </si>
  <si>
    <t>divyanshu11a172867kvhoshangabad@kvsrobpl.online</t>
  </si>
  <si>
    <t xml:space="preserve">divyanshu malviya </t>
  </si>
  <si>
    <t>vidhi11a172865kvhoshangabad@kvsrobpl.online</t>
  </si>
  <si>
    <t xml:space="preserve"> VIDHI  NAGWANSHI</t>
  </si>
  <si>
    <t>om11a204542kvhoshangabad@kvsrobpl.online</t>
  </si>
  <si>
    <t>OM YADAV</t>
  </si>
  <si>
    <t>rishita11a204585.kvhoshangabad@kvsrobpl.online</t>
  </si>
  <si>
    <t>RISHITA</t>
  </si>
  <si>
    <t>yuvraj11-b3326ujn@kvsrobpl.online</t>
  </si>
  <si>
    <t>Yuvraj singh Panwar</t>
  </si>
  <si>
    <t>akshatxia0492.daa@kvsrobpl.online</t>
  </si>
  <si>
    <t>AKSHAT VERMA</t>
  </si>
  <si>
    <t>prachi11-b5345ujn@kvsrobpl.online</t>
  </si>
  <si>
    <t xml:space="preserve">PRACHI JOSHI </t>
  </si>
  <si>
    <t>mohit11a.morena@kvsrobpl.online</t>
  </si>
  <si>
    <t>MOHIT</t>
  </si>
  <si>
    <t>tejansh11a172868kvhoshangabad@kvsrobpl.online</t>
  </si>
  <si>
    <t>TEJANSH AZAD</t>
  </si>
  <si>
    <t>saksham11-a3877.bina@kvsrobpl.online</t>
  </si>
  <si>
    <t>SAKSHAM SINGH</t>
  </si>
  <si>
    <t>aryan11a172720kvhoshangabad@kvsrobpl.online</t>
  </si>
  <si>
    <t xml:space="preserve">ARYAN MEHRA </t>
  </si>
  <si>
    <t>eshant11a7232kvamla@kvsrobpl.online</t>
  </si>
  <si>
    <t>ESHANT VERMA</t>
  </si>
  <si>
    <t>vaishnavi11-a.kv2indr@kvsrobpl.online</t>
  </si>
  <si>
    <t>VAISHNAVI SHUKLA</t>
  </si>
  <si>
    <t>INDORE NO 02</t>
  </si>
  <si>
    <t>radhika11-a.kv2indr@kvsrobpl.online</t>
  </si>
  <si>
    <t>RADHIKA DABE</t>
  </si>
  <si>
    <t>vedika11-b2799ujn@kvsrobpl.online</t>
  </si>
  <si>
    <t>VEDIKA NAVRANG</t>
  </si>
  <si>
    <t>rishika11a7036kvamla@kvsrobpl.online</t>
  </si>
  <si>
    <t>RISHIKA MORLE</t>
  </si>
  <si>
    <t>divya11-b11525gwl4@kvsrobpl.online</t>
  </si>
  <si>
    <t>DIVYA</t>
  </si>
  <si>
    <t>shivam11a6020kvamla@kvsrobpl.online</t>
  </si>
  <si>
    <t>SHIVAM KHAKRE</t>
  </si>
  <si>
    <t>hemant11a6080kvamla@kvsrobpl.online</t>
  </si>
  <si>
    <t xml:space="preserve">HEMANT DESHMUKH </t>
  </si>
  <si>
    <t>mayank11a6051kvamla@kvsrobpl.online</t>
  </si>
  <si>
    <t xml:space="preserve">MAYANK MAYUR YADAV </t>
  </si>
  <si>
    <t>palak11-a4119.bina@kvsrobpl.online</t>
  </si>
  <si>
    <t>akshat11a6024kvamla@kvsrobpl.online</t>
  </si>
  <si>
    <t>AKSHAT TOMAR</t>
  </si>
  <si>
    <t>03</t>
  </si>
  <si>
    <t>himanshi11-a3265.bina@kvsrobpl.online</t>
  </si>
  <si>
    <t>HIMANSHI VISHWAKARMA</t>
  </si>
  <si>
    <t>aniket11a5987kvamla@kvsrobpl.online</t>
  </si>
  <si>
    <t>ANIKET KHUSHAL KATOLE</t>
  </si>
  <si>
    <t>ram11-b11532gwl4@kvsrobpl.online</t>
  </si>
  <si>
    <t>shreshth11a8543kvamla@kvsrobpl.online</t>
  </si>
  <si>
    <t>SHRESHTH PANDOLE</t>
  </si>
  <si>
    <t>sumit11a6053kvamla@kvsrobpl.online</t>
  </si>
  <si>
    <t>SUMIT PAWAR</t>
  </si>
  <si>
    <t>tanishk11-a.kv2indr@kvsrobpl.online</t>
  </si>
  <si>
    <t>TANISHK TIWARI</t>
  </si>
  <si>
    <t>somya11-b2840ujn@kvsrobpl.online</t>
  </si>
  <si>
    <t>SOMYA SINGH BENAL</t>
  </si>
  <si>
    <t>aaditya11-a.kv2indr@kvsrobpl.online</t>
  </si>
  <si>
    <t>AADITYA PARASHAR</t>
  </si>
  <si>
    <t>lucky11-a.kv2indr@kvsrobpl.online</t>
  </si>
  <si>
    <t xml:space="preserve">LUCKY TAVAR </t>
  </si>
  <si>
    <t>aryan11-a.kv2indr@kvsrobpl.online</t>
  </si>
  <si>
    <t>INDORE NO 01 ( SECOND SHIFT )</t>
  </si>
  <si>
    <t>06</t>
  </si>
  <si>
    <t>lalit11-a.kv2indr@kvsrobpl.online</t>
  </si>
  <si>
    <t>LALIT VERMA</t>
  </si>
  <si>
    <t>vipin11-a.kv2indr@kvsrobpl.online</t>
  </si>
  <si>
    <t>VIPIN GREWAL</t>
  </si>
  <si>
    <t>pushpanjali11-b11305gwl4@kvsrobpl.online</t>
  </si>
  <si>
    <t>PUSHPANJALI YADAV</t>
  </si>
  <si>
    <t>prerna11a6029kvamla@kvsrobpl.online</t>
  </si>
  <si>
    <t>PRERNA DAWANDE</t>
  </si>
  <si>
    <t>disha11a6025kvamla@kvsrobpl.online</t>
  </si>
  <si>
    <t xml:space="preserve">DISHA VERMA </t>
  </si>
  <si>
    <t>divyanshi11-b2874ujn@kvsrobpl.online</t>
  </si>
  <si>
    <t xml:space="preserve">DIVYANSHI RICHHARIYA </t>
  </si>
  <si>
    <t>palak11-a2885ujn@kvsrobpl.online</t>
  </si>
  <si>
    <t>PALAK RAGHUVNSHI</t>
  </si>
  <si>
    <t>abhimanyu11a204585.kvhoshangabad@kvsrobpl.online</t>
  </si>
  <si>
    <t>ABHIMANYU MISHRA</t>
  </si>
  <si>
    <t>satvik11a193926kvhoshangabad@kvsrobpl.online</t>
  </si>
  <si>
    <t>SATWIK SHAH</t>
  </si>
  <si>
    <t>divyansh11a183601kvhoshangabad@kvsrobpl.online</t>
  </si>
  <si>
    <t>DIVYANSH YADUWANSHEE</t>
  </si>
  <si>
    <t>uttara11-b2859ujn@kvsrobpl.online</t>
  </si>
  <si>
    <t>UTTARA VYAS</t>
  </si>
  <si>
    <t>somil11a172699kvhoshangabad@kvsrobpl.online</t>
  </si>
  <si>
    <t>somil</t>
  </si>
  <si>
    <t>vibhav11a7035kvamla@kvsrobpl.online</t>
  </si>
  <si>
    <t>VIBHAV DONGRE</t>
  </si>
  <si>
    <t>shikhar11a6074kvamla@kvsrobpl.online</t>
  </si>
  <si>
    <t>shikhar gangare</t>
  </si>
  <si>
    <t>himanshu11-b11511gwl4@kvsrobpl.online</t>
  </si>
  <si>
    <t>Himanshu Raj</t>
  </si>
  <si>
    <t>priyanshi11-b3140ujn@kvsrobpl.online</t>
  </si>
  <si>
    <t>PRIYANSHI</t>
  </si>
  <si>
    <t>vishal11-b11071gwl4@kvsrobpl.online</t>
  </si>
  <si>
    <t>VISHAL BHATNAGAR</t>
  </si>
  <si>
    <t>srishti11a204578kvhoshangabad@kvsrobpl.online</t>
  </si>
  <si>
    <t>SRISHTI</t>
  </si>
  <si>
    <t>shishank11-b10099gwl4@kvsrobpl.online</t>
  </si>
  <si>
    <t xml:space="preserve">SHISHANK BHADOURIA </t>
  </si>
  <si>
    <t>amit11-b10279gwl4@kvsrobpl.online</t>
  </si>
  <si>
    <t>AMIT SINGH</t>
  </si>
  <si>
    <t>maneesh11-a.kv2indr@kvsrobpl.online</t>
  </si>
  <si>
    <t xml:space="preserve">MANEESH KUMAR </t>
  </si>
  <si>
    <t>prisha11-a3939ujn@kvsrobpl.online</t>
  </si>
  <si>
    <t>PRISHA SINGH</t>
  </si>
  <si>
    <t>samiksha11-b10779gwl4@kvsrobpl.online</t>
  </si>
  <si>
    <t>SAMIKSHA SATHUA</t>
  </si>
  <si>
    <t>rimjhim11-b10981gwl4@kvsrobpl.online</t>
  </si>
  <si>
    <t>RIMJHIM</t>
  </si>
  <si>
    <t>saksham11-b11539gwl4@kvsrobpl.online</t>
  </si>
  <si>
    <t>SAKSHAM</t>
  </si>
  <si>
    <t>pragya11-a.sehore@kvsrobpl.online</t>
  </si>
  <si>
    <t>PRAGYA SHARMA</t>
  </si>
  <si>
    <t>angel11-b2894ujn@kvsrobpl.online</t>
  </si>
  <si>
    <t>ANGEL GEORGE</t>
  </si>
  <si>
    <t>priyanshu11-b9862gwl4@kvsrobpl.online</t>
  </si>
  <si>
    <t>PRIYANSHU CHAUDHARY</t>
  </si>
  <si>
    <t>sahil11-a3557.5gwl@kvsrobpl.online</t>
  </si>
  <si>
    <t xml:space="preserve">sahil meena </t>
  </si>
  <si>
    <t>prince11-b9828gwl4@kvsrobpl.online</t>
  </si>
  <si>
    <t>PRINCE MOURYA</t>
  </si>
  <si>
    <t>yuvraj11a172907kvhoshangabad@kvsrobpl.online</t>
  </si>
  <si>
    <t>YUVRAJ</t>
  </si>
  <si>
    <t>vaishnavi11a204564.kvhoshangabad@kvsrobpl.online</t>
  </si>
  <si>
    <t>VAISHNAVI</t>
  </si>
  <si>
    <t>kashish11a172911kvhoshangabad@kvsrobpl.online</t>
  </si>
  <si>
    <t xml:space="preserve">KASHISH MEENA </t>
  </si>
  <si>
    <t>ankita11a172898kvhoshangabad@kvsrobpl.online</t>
  </si>
  <si>
    <t>tushar11a7524kvamla@kvsrobpl.online</t>
  </si>
  <si>
    <t>tushar</t>
  </si>
  <si>
    <t>sandeepxia394.daa@kvsrobpl.online</t>
  </si>
  <si>
    <t>SANDEEP SAHARIA</t>
  </si>
  <si>
    <t>dheerajxia1647.daa@kvsrobpl.online</t>
  </si>
  <si>
    <t xml:space="preserve">DHEERAJ GOSWAMI </t>
  </si>
  <si>
    <t>aditi11-b.kv2indr@kvsrobpl.online</t>
  </si>
  <si>
    <t>ADITI Pchoure</t>
  </si>
  <si>
    <t>adityaxia414.daa@kvsrobpl.online</t>
  </si>
  <si>
    <t>ADITYA MAGRAIYA</t>
  </si>
  <si>
    <t>saksham11-a.kv2indr@kvsrobpl.online</t>
  </si>
  <si>
    <t>SAKSHAM JARWAL</t>
  </si>
  <si>
    <t>kunwar11-b14509.1indrs1@kvsrobpl.online</t>
  </si>
  <si>
    <t>KUNWAR KUSHAL PRATAP SINGH</t>
  </si>
  <si>
    <t>roshni11-b.kv2indr@kvsrobpl.online</t>
  </si>
  <si>
    <t xml:space="preserve">ROSHNI JADON </t>
  </si>
  <si>
    <t>aditi11a6034kvamla@kvsrobpl.online</t>
  </si>
  <si>
    <t xml:space="preserve">ADITI GADVE </t>
  </si>
  <si>
    <t>anamika11a6071kvamla@kvsrobpl.online</t>
  </si>
  <si>
    <t>ANAMIKA KHANDAGRE</t>
  </si>
  <si>
    <t>pranjal11a6031kvamla@kvsrobpl.online</t>
  </si>
  <si>
    <t>PRANJAL DESHMUKH</t>
  </si>
  <si>
    <t>ranveer11-b.kv2indr@kvsrobpl.online</t>
  </si>
  <si>
    <t xml:space="preserve">RANVEER SINGH </t>
  </si>
  <si>
    <t>pushpendra11-b.kv2indr@kvsrobpl.online</t>
  </si>
  <si>
    <t>priya11-b.kv2indr@kvsrobpl.online</t>
  </si>
  <si>
    <t>priya</t>
  </si>
  <si>
    <t>divyanshi11-b.kv2indr@kvsrobpl.online</t>
  </si>
  <si>
    <t>DIVYANSHI SONI</t>
  </si>
  <si>
    <t>bhoomi11-a.kv2indr@kvsrobpl.online</t>
  </si>
  <si>
    <t>BHOOMI JADHAV</t>
  </si>
  <si>
    <t>swaliha8-a.2indr@kvsrobpl.online</t>
  </si>
  <si>
    <t>AVANTIKA SHARMA</t>
  </si>
  <si>
    <t>sneha11-a.kv2indr@kvsrobpl.online</t>
  </si>
  <si>
    <t>SNEHA TIOMAR</t>
  </si>
  <si>
    <t>mahimai11-a.kv2indr@kvsrobpl.online</t>
  </si>
  <si>
    <t>MAHIMA MAHARANA</t>
  </si>
  <si>
    <t>kaya11-a.kv2indr@kvsrobpl.online</t>
  </si>
  <si>
    <t>KAYA PARKHE</t>
  </si>
  <si>
    <t>jiya11-a.kv2indr@kvsrobpl.online</t>
  </si>
  <si>
    <t>JIYA PANDEY</t>
  </si>
  <si>
    <t>salonii11-a.kv2indr@kvsrobpl.online</t>
  </si>
  <si>
    <t>SALONI VISHWAKARMA</t>
  </si>
  <si>
    <t>anchal11-a.kv2indr@kvsrobpl.online</t>
  </si>
  <si>
    <t>ANCHAL RAWAT</t>
  </si>
  <si>
    <t>palak11-a.kv2indr@kvsrobpl.online</t>
  </si>
  <si>
    <t>KV2@123</t>
  </si>
  <si>
    <t>tina11-a.kv2indr@kvsrobpl.online</t>
  </si>
  <si>
    <t>TINA DESHMUKH</t>
  </si>
  <si>
    <t>vinayak11a2084.mds@kvsrobpl.online</t>
  </si>
  <si>
    <t>VINAYAK DHANOTIYA</t>
  </si>
  <si>
    <t>sameerdeora11a1987.mds@kvsrobpl.online</t>
  </si>
  <si>
    <t xml:space="preserve">SAMEER SINGH DEORA </t>
  </si>
  <si>
    <t>viditkanthali11a1898.mds@kvsrobpl.online</t>
  </si>
  <si>
    <t>vidit kanthali</t>
  </si>
  <si>
    <t>pratiksha11-a.kv2indr@kvsrobpl.online</t>
  </si>
  <si>
    <t>PRATIKSHA</t>
  </si>
  <si>
    <t>himani11-a14110.1indrs1@kvsrobpl.online</t>
  </si>
  <si>
    <t>HIMANI BORASI</t>
  </si>
  <si>
    <t>parth11a004408.rtm@kvsrobpl.online</t>
  </si>
  <si>
    <t>PARTH BUCHKE</t>
  </si>
  <si>
    <t>RATLAM</t>
  </si>
  <si>
    <t>rohit11a004871.rtm@kvsrobpl.online</t>
  </si>
  <si>
    <t>ROHIT DAMOR</t>
  </si>
  <si>
    <t>cheshta11a004235.rtm@kvsrobpl.online</t>
  </si>
  <si>
    <t>CHESHTA DODIYAR</t>
  </si>
  <si>
    <t>monika11a004234.rtm@kvsrobpl.online</t>
  </si>
  <si>
    <t>MONIKA</t>
  </si>
  <si>
    <t>vinayak11a004168.rtm@kvsrobpl.online</t>
  </si>
  <si>
    <t xml:space="preserve">VINAYAK SINGH RATHORE </t>
  </si>
  <si>
    <t>nupur11a004172.rtm@kvsrobpl.online</t>
  </si>
  <si>
    <t>NUPUR KARMAIYA</t>
  </si>
  <si>
    <t>mahima11a004241.rtm@kvsrobpl.online</t>
  </si>
  <si>
    <t>MAHIMA SINGH SINGHADA</t>
  </si>
  <si>
    <t>anshul11a005036.rtm@kvsrobpl.online</t>
  </si>
  <si>
    <t>Anshul Seenam</t>
  </si>
  <si>
    <t>divyaraj11a005359a.rtm@kvsrobpl.online</t>
  </si>
  <si>
    <t>DIVYARAJ SAINI</t>
  </si>
  <si>
    <t>pravisht11a004176.rtm@kvsrobpl.online</t>
  </si>
  <si>
    <t xml:space="preserve">PRAVISHT RATHORE </t>
  </si>
  <si>
    <t>anuj11a005099.rtm@kvsrobpl.online</t>
  </si>
  <si>
    <t>ANUJ  NAYAK</t>
  </si>
  <si>
    <t>05</t>
  </si>
  <si>
    <t>yuvraj11a004174.rtm@kvsrobpl.online</t>
  </si>
  <si>
    <t>Yuvrajmaida</t>
  </si>
  <si>
    <t>mahakxia0457.daa@kvsrobpl.online</t>
  </si>
  <si>
    <t xml:space="preserve">MAHAK GAUTAM </t>
  </si>
  <si>
    <t>somya11-b.kv2indr@kvsrobpl.online</t>
  </si>
  <si>
    <t>SOMYA TIWARI</t>
  </si>
  <si>
    <t>uditaxia1645.daa@kvsrobpl.online</t>
  </si>
  <si>
    <t>UDITA YADAV</t>
  </si>
  <si>
    <t>diksha11-b.kv2indr@kvsrobpl.online</t>
  </si>
  <si>
    <t>diksha</t>
  </si>
  <si>
    <t>prencyxia0490.daa@kvsrobpl.online</t>
  </si>
  <si>
    <t>PRENCY RATHORE</t>
  </si>
  <si>
    <t>milind11-b.kv2indr@kvsrobpl.online</t>
  </si>
  <si>
    <t>milind kuril</t>
  </si>
  <si>
    <t>sneha11-b.kv2indr@kvsrobpl.online</t>
  </si>
  <si>
    <t>SNEHA RATHORE</t>
  </si>
  <si>
    <t>vikas11a004171.rtm@kvsrobpl.online</t>
  </si>
  <si>
    <t xml:space="preserve">vikas kumar gond </t>
  </si>
  <si>
    <t>adarsh11-b.kv2indr@kvsrobpl.online</t>
  </si>
  <si>
    <t>ADARSH SINGH TOMAR</t>
  </si>
  <si>
    <t>kush11-b.kv2indr@kvsrobpl.online</t>
  </si>
  <si>
    <t>kush chouhan</t>
  </si>
  <si>
    <t>shivam11a004190.rtm@kvsrobpl.online</t>
  </si>
  <si>
    <t>shivam singh chouhan</t>
  </si>
  <si>
    <t>harshit11a004198.rtm@kvsrobpl.online</t>
  </si>
  <si>
    <t>HARSHIT MUNIYA</t>
  </si>
  <si>
    <t>durgesh11-b.kv2indr@kvsrobpl.online</t>
  </si>
  <si>
    <t>DURGESH KUMAR MANJHI</t>
  </si>
  <si>
    <t>mandeep11a004181.rtm@kvsrobpl.online</t>
  </si>
  <si>
    <t>MANDEEP SINGH RATHORE</t>
  </si>
  <si>
    <t>manthan11a004170.rtm@kvsrobpl.online</t>
  </si>
  <si>
    <t xml:space="preserve">MANTHAN PATEL </t>
  </si>
  <si>
    <t>parth11a004201.rtm@kvsrobpl.online</t>
  </si>
  <si>
    <t xml:space="preserve">PARTH KUMRAWAT </t>
  </si>
  <si>
    <t>purvika11-b.kv2indr@kvsrobpl.online</t>
  </si>
  <si>
    <t>PURVIKA SINGH THAKUR</t>
  </si>
  <si>
    <t>gouri11-b.kv2indr@kvsrobpl.online</t>
  </si>
  <si>
    <t>GOURI YADAV</t>
  </si>
  <si>
    <t>tarun11a004180.rtm@kvsrobpl.online</t>
  </si>
  <si>
    <t>TARUN GAMAD</t>
  </si>
  <si>
    <t>harshit11a004209.rtm@kvsrobpl.online</t>
  </si>
  <si>
    <t>HARSHIT KHARADI</t>
  </si>
  <si>
    <t>mahak11a004187.rtm@kvsrobpl.online</t>
  </si>
  <si>
    <t>mahak upadhyay</t>
  </si>
  <si>
    <t>gargi11a005114.rtm@kvsrobpl.online</t>
  </si>
  <si>
    <t xml:space="preserve">GARGI ACHARYA </t>
  </si>
  <si>
    <t>lavanya11a004274.rtm@kvsrobpl.online</t>
  </si>
  <si>
    <t>lavanya sharma</t>
  </si>
  <si>
    <t>yashasvi11a004220.rtm@kvsrobpl.online</t>
  </si>
  <si>
    <t>YASHASVI</t>
  </si>
  <si>
    <t>pratyush11a004221.rtm@kvsrobpl.online</t>
  </si>
  <si>
    <t xml:space="preserve">PRATYUSH KATARA </t>
  </si>
  <si>
    <t>gunjan11a004212.rtm@kvsrobpl.online</t>
  </si>
  <si>
    <t>GUNJAN DODIYAR</t>
  </si>
  <si>
    <t>ayushi11a004169.rtm@kvsrobpl.online</t>
  </si>
  <si>
    <t>AYUSHI VERMA</t>
  </si>
  <si>
    <t>nakul11a004222.rtm@kvsrobpl.online</t>
  </si>
  <si>
    <t>NAKUL BAKSHI</t>
  </si>
  <si>
    <t>harshika11a005385.rtm@kvsrobpl.online</t>
  </si>
  <si>
    <t>HARSHIKA KUNWAR DEWDA</t>
  </si>
  <si>
    <t>daksh11a004207.rtm@kvsrobpl.online</t>
  </si>
  <si>
    <t>DAKSH SALVI</t>
  </si>
  <si>
    <t>shrawani11-b.kv2indr@kvsrobpl.online</t>
  </si>
  <si>
    <t>shrawani</t>
  </si>
  <si>
    <t>aditi11a005326.rtm@kvsrobpl.online</t>
  </si>
  <si>
    <t xml:space="preserve">ADITI SOLANKI </t>
  </si>
  <si>
    <t>one</t>
  </si>
  <si>
    <t>ayushi11a03965.rtm@kvsrobpl.online</t>
  </si>
  <si>
    <t>AYUSHI BAKURE</t>
  </si>
  <si>
    <t>riya11a005154.rtm@kvsrobpl.online</t>
  </si>
  <si>
    <t>divyaraj11-a3997.bina@kvsrobpl.online</t>
  </si>
  <si>
    <t>DIVYA RAJ YADAV</t>
  </si>
  <si>
    <t>poorvixia1050.daa@kvsrobpl.online</t>
  </si>
  <si>
    <t xml:space="preserve">POORVI SHRIVASTAVA </t>
  </si>
  <si>
    <t>roshanixia1059.daa@kvsrobpl.online</t>
  </si>
  <si>
    <t>ROSHANI KAMARIYA</t>
  </si>
  <si>
    <t>akshay11a004196.rtm@kvsrobpl.online</t>
  </si>
  <si>
    <t>AKSHAY SINGH BHADOURIYA</t>
  </si>
  <si>
    <t>lakshyaxia1651.daa@kvsrobpl.online</t>
  </si>
  <si>
    <t>LAKSHYA SONI</t>
  </si>
  <si>
    <t>ankit11-a2822.bina@kvsrobpl.online</t>
  </si>
  <si>
    <t>ANKIT RAIKWAR</t>
  </si>
  <si>
    <t>adityabagbar11-a2858.bina@kvsrobpl.online</t>
  </si>
  <si>
    <t>ADITYA BAGBAR</t>
  </si>
  <si>
    <t>ONE</t>
  </si>
  <si>
    <t>farhaan11-a2787.bina@kvsrobpl.online</t>
  </si>
  <si>
    <t xml:space="preserve">FARHAAN KHAN </t>
  </si>
  <si>
    <t>prerna11-b.kv2indr@kvsrobpl.online</t>
  </si>
  <si>
    <t>PRERNA YADAV</t>
  </si>
  <si>
    <t>ajit11-b.kv2indr@kvsrobpl.online</t>
  </si>
  <si>
    <t>AJITSINGH</t>
  </si>
  <si>
    <t>anjali11-b.kv2indr@kvsrobpl.online</t>
  </si>
  <si>
    <t xml:space="preserve">ANJALI P. DOLAS </t>
  </si>
  <si>
    <t>raj11-b.kv2indr@kvsrobpl.online</t>
  </si>
  <si>
    <t xml:space="preserve">RAJ PANDHARE </t>
  </si>
  <si>
    <t>ubaid11-c300451.1bpl@kvsrobpl.online</t>
  </si>
  <si>
    <t>UBAID RAZA HASHMI</t>
  </si>
  <si>
    <t>C</t>
  </si>
  <si>
    <t>abhijeet11-b09760.dwx@kvsrobpl.online</t>
  </si>
  <si>
    <t xml:space="preserve">ABHIJEET SINGH </t>
  </si>
  <si>
    <t>tanishq11-e270296.1bpl@kvsrobpl.online</t>
  </si>
  <si>
    <t>Tanishq</t>
  </si>
  <si>
    <t>bharat11-a2792.bina@kvsrobpl.online</t>
  </si>
  <si>
    <t>BHARATYADAV</t>
  </si>
  <si>
    <t>ayan11-c270298.1bpl@kvsrobpl.online</t>
  </si>
  <si>
    <t>MO. AYAN</t>
  </si>
  <si>
    <t>ragini11-b12879.2gwl@kvsrobpl.online</t>
  </si>
  <si>
    <t>RAGINI tomar</t>
  </si>
  <si>
    <t>vishal11-b.kv2indr@kvsrobpl.online</t>
  </si>
  <si>
    <t>vishal pusam</t>
  </si>
  <si>
    <t>akansha11-c270462.1bpl@kvsrobpl.online</t>
  </si>
  <si>
    <t>AKANSHA SHUKLA</t>
  </si>
  <si>
    <t>chahak11a3337.seonimalwa@kvsrobpl.online</t>
  </si>
  <si>
    <t xml:space="preserve">CHAHAK MALVIYA </t>
  </si>
  <si>
    <t>nidhi11-b018129.2gwl@kvsrobpl.online</t>
  </si>
  <si>
    <t>NIDHI KUMARI</t>
  </si>
  <si>
    <t>garima11-a0829.bsftknp@kvsrobpl.online</t>
  </si>
  <si>
    <t>GARIMA SHARMA</t>
  </si>
  <si>
    <t>07</t>
  </si>
  <si>
    <t>janmejay1-a00922.1gwls2@kvsrobpl.online</t>
  </si>
  <si>
    <t>JANMEJAY</t>
  </si>
  <si>
    <t>dimple11a395kvbetul@kvsrobpl.online</t>
  </si>
  <si>
    <t xml:space="preserve">DIMPAL MORE </t>
  </si>
  <si>
    <t>shiv11-b14565.1indrs1@kvsrobpl.online</t>
  </si>
  <si>
    <t>SHIV PANDEY</t>
  </si>
  <si>
    <t>dev1-a002006.1gwls2@kvsrobpl.online</t>
  </si>
  <si>
    <t>DEV SHARMA</t>
  </si>
  <si>
    <t>divyshek1-a002003.1gwls2@kvsrobpl.online</t>
  </si>
  <si>
    <t>DIVYSHEK KADAM</t>
  </si>
  <si>
    <t>sneha11-a4915.svpi@kvsrobpl.online</t>
  </si>
  <si>
    <t>SNEHA RAJPUT</t>
  </si>
  <si>
    <t>ITBP SHIVPURI</t>
  </si>
  <si>
    <t>tulsitomar11-b15370.3gwl@kvsrobpl.online</t>
  </si>
  <si>
    <t xml:space="preserve">TULSI TOMAR </t>
  </si>
  <si>
    <t>jajwalya1-a001028.1gwls2@kvsrobpl.online</t>
  </si>
  <si>
    <t xml:space="preserve">JAJWALYA SIKARIYA </t>
  </si>
  <si>
    <t>amit11a19490kvhoshangabad@kvsrobpl.online</t>
  </si>
  <si>
    <t>shubh11a172931kvhoshangabad@kvsrobpl.online</t>
  </si>
  <si>
    <t>shubh kumar dhurve</t>
  </si>
  <si>
    <t>falguni11a3333.seonimalwa@kvsrobpl.online</t>
  </si>
  <si>
    <t xml:space="preserve">FALGUNI KUSHWAHA </t>
  </si>
  <si>
    <t>priyanshi11-a2996.bina@kvsrobpl.online</t>
  </si>
  <si>
    <t>PRIYANSHI KUSHWAHA</t>
  </si>
  <si>
    <t>Eleven thousands one hundred twenty nine</t>
  </si>
  <si>
    <t>gunjan11-b14533.1indrs1@kvsrobpl.online</t>
  </si>
  <si>
    <t>Gunjan Dantre</t>
  </si>
  <si>
    <t>kunal11-a0174.bsftknp@kvsrobpl.online</t>
  </si>
  <si>
    <t>Kunal singh</t>
  </si>
  <si>
    <t>harshita11a3334.seonimalwa@kvsrobpl.online</t>
  </si>
  <si>
    <t xml:space="preserve">HARSHITA GOUR </t>
  </si>
  <si>
    <t>anamika11-b07817.dwx@kvsrobpl.online</t>
  </si>
  <si>
    <t xml:space="preserve">ANAMIKA PATIDAR </t>
  </si>
  <si>
    <t>mahima11-b07961.dwx@kvsrobpl.online</t>
  </si>
  <si>
    <t xml:space="preserve">MAHIMA BHUYARKAR </t>
  </si>
  <si>
    <t>riya1-a00923.1gwls2@kvsrobpl.online</t>
  </si>
  <si>
    <t>RIYA MAHOR</t>
  </si>
  <si>
    <t>dipak11-a14130.1nmh@kvsrobpl.online</t>
  </si>
  <si>
    <t xml:space="preserve">DIPAK BHARDWAJ </t>
  </si>
  <si>
    <t>srishti11-c270059.1bpl@kvsrobpl.online</t>
  </si>
  <si>
    <t>SRISHTI TELANG</t>
  </si>
  <si>
    <t>rishi11-b07818.dwx@kvsrobpl.online</t>
  </si>
  <si>
    <t xml:space="preserve">RISHI PATIDAR </t>
  </si>
  <si>
    <t>yashika11-a2810.bina@kvsrobpl.online</t>
  </si>
  <si>
    <t>YASHIKA GOSWAMI</t>
  </si>
  <si>
    <t>pragatikhanna11-b14578.3gwl@kvsrobpl.online</t>
  </si>
  <si>
    <t xml:space="preserve">PRAGATI KHANNA </t>
  </si>
  <si>
    <t>ayushrathore11-b14516.3gwl@kvsrobpl.online</t>
  </si>
  <si>
    <t>AYUSH RATHORE</t>
  </si>
  <si>
    <t>harshvardhan1-a00871.1gwls2@kvsrobpl.online</t>
  </si>
  <si>
    <t xml:space="preserve">HARSHVARDHAN KADAM </t>
  </si>
  <si>
    <t>yuvraj11-a012347.3gwl@kvsrobpl.online</t>
  </si>
  <si>
    <t xml:space="preserve">YUVRAJ </t>
  </si>
  <si>
    <t>geeteshmahor11-a012485.3gwl@kvsrobpl.online</t>
  </si>
  <si>
    <t>GEETESH MAHOR</t>
  </si>
  <si>
    <t>mdayyan6-c16162.3gwl@kvsrobpl.online</t>
  </si>
  <si>
    <t>FARHAN</t>
  </si>
  <si>
    <t>aniket1-a001493.1gwls2@kvsrobpl.online</t>
  </si>
  <si>
    <t xml:space="preserve">ANIKET SINGH TOMAR </t>
  </si>
  <si>
    <t>pavan11a1801kvbetul@kvsrobpl.online</t>
  </si>
  <si>
    <t>PAVAN SURYAWANSHI</t>
  </si>
  <si>
    <t>ritik1-a001997.1gwls2@kvsrobpl.online</t>
  </si>
  <si>
    <t>Ritik</t>
  </si>
  <si>
    <t>rishabh11-a1467.bsftknp@kvsrobpl.online</t>
  </si>
  <si>
    <t>RISHABH RAJAK</t>
  </si>
  <si>
    <t>atharvasantoshtoke11-a015818.3gwl@kvsrobpl.online</t>
  </si>
  <si>
    <t>nikhil11-a1471.bsftknp@kvsrobpl.online</t>
  </si>
  <si>
    <t>NIKHIL PARIHAR</t>
  </si>
  <si>
    <t>mohnish11-b010277.dwx@kvsrobpl.online</t>
  </si>
  <si>
    <t xml:space="preserve">MOHNISH THAKRE </t>
  </si>
  <si>
    <t>aditi11-a016076.3gwl@kvsrobpl.online</t>
  </si>
  <si>
    <t>dollyvitthariya11-a015525.3gwl@kvsrobpl.online</t>
  </si>
  <si>
    <t>DOLLY VITTHARIYA</t>
  </si>
  <si>
    <t>devraj11-a1468.bsftknp@kvsrobpl.online</t>
  </si>
  <si>
    <t xml:space="preserve">Devraj Singh jat </t>
  </si>
  <si>
    <t>vikash11-a10079.dwx@kvsrobpl.online</t>
  </si>
  <si>
    <t xml:space="preserve">VIKAS SHINDE </t>
  </si>
  <si>
    <t>kashish11a1975.seonimalwa@kvsrobpl.online</t>
  </si>
  <si>
    <t>KASHISH LOWANSHI</t>
  </si>
  <si>
    <t>shikha11-b14649.1indrs1@kvsrobpl.online</t>
  </si>
  <si>
    <t xml:space="preserve">Shikha Mishra </t>
  </si>
  <si>
    <t>yogita11a1952.seonimalwa@kvsrobpl.online</t>
  </si>
  <si>
    <t xml:space="preserve">YOGITA SAHU </t>
  </si>
  <si>
    <t>manas11-a1068.bsftknp@kvsrobpl.online</t>
  </si>
  <si>
    <t>Manas</t>
  </si>
  <si>
    <t>payal11-a2824.bina@kvsrobpl.online</t>
  </si>
  <si>
    <t>PAYAL RAJAK</t>
  </si>
  <si>
    <t>chhavisingh11-b16140.3gwl@kvsrobpl.online</t>
  </si>
  <si>
    <t xml:space="preserve">CHHAVI SINGH </t>
  </si>
  <si>
    <t>harshit1-a001494.1gwls2@kvsrobpl.online</t>
  </si>
  <si>
    <t>HARSHIT SINGH BHADOURIYA</t>
  </si>
  <si>
    <t>vansh11-b010333.dwx@kvsrobpl.online</t>
  </si>
  <si>
    <t>VANSH KUMAR YADAV</t>
  </si>
  <si>
    <t>astha11-a015515.3gwl@kvsrobpl.online</t>
  </si>
  <si>
    <t>Astha</t>
  </si>
  <si>
    <t>aarushi11-a2845ujn@kvsrobpl.online</t>
  </si>
  <si>
    <t>AARUSHI SHARMA</t>
  </si>
  <si>
    <t>mayank11-a1470.bsftknp@kvsrobpl.online</t>
  </si>
  <si>
    <t xml:space="preserve">MAYANK SHIVHARE </t>
  </si>
  <si>
    <t>shrasti11-a0140.bsftknp@kvsrobpl.online</t>
  </si>
  <si>
    <t xml:space="preserve">SHRSHTI YADAV </t>
  </si>
  <si>
    <t>rohan11-a1250.bsftknp@kvsrobpl.online</t>
  </si>
  <si>
    <t>ROHAN SHASHI PILLAI</t>
  </si>
  <si>
    <t>chavhanb11-a4230.bww@kvsrobpl.online</t>
  </si>
  <si>
    <t>BHAGYASHREE CHAVHAN</t>
  </si>
  <si>
    <t>anuradhatomar11-a012400.3gwl@kvsrobpl.online</t>
  </si>
  <si>
    <t xml:space="preserve">ANURADHA TOMAR </t>
  </si>
  <si>
    <t>unnati11-a14100.1nmh@kvsrobpl.online</t>
  </si>
  <si>
    <t>UNNATI BAJPAI</t>
  </si>
  <si>
    <t>vaishnavi11-d270402.1bpl@kvsrobpl.online</t>
  </si>
  <si>
    <t>krishna11-a1465.bsftknp@kvsrobpl.online</t>
  </si>
  <si>
    <t>KRISHNA VERMA</t>
  </si>
  <si>
    <t>harshdeepxia0469.daa@kvsrobpl.online</t>
  </si>
  <si>
    <t>HARSHDEEP PERSENDIYA</t>
  </si>
  <si>
    <t>gitanjali11-a15558.1nmh@kvsrobpl.online</t>
  </si>
  <si>
    <t xml:space="preserve">GITANJALI PRAJAPATI </t>
  </si>
  <si>
    <t>omkar11-b08796.dwx@kvsrobpl.online</t>
  </si>
  <si>
    <t xml:space="preserve">OMKAR MASRAM </t>
  </si>
  <si>
    <t>vaibhavjha11-a013108.3gwl@kvsrobpl.online</t>
  </si>
  <si>
    <t xml:space="preserve">VAIBHAV JHA </t>
  </si>
  <si>
    <t>navalkishor11-b16074.3gwl@kvsrobpl.online</t>
  </si>
  <si>
    <t xml:space="preserve">NAVALKISHOR </t>
  </si>
  <si>
    <t>anurag11-a12885.1nmh@kvsrobpl.online</t>
  </si>
  <si>
    <t xml:space="preserve">ANURAG CHAKRAVATI </t>
  </si>
  <si>
    <t>ronak11-b17067.1indrs1@kvsrobpl.online</t>
  </si>
  <si>
    <t xml:space="preserve">RONAKYADAV </t>
  </si>
  <si>
    <t>11CT_phy_23</t>
  </si>
  <si>
    <t>112o1</t>
  </si>
  <si>
    <t>shreyas11-a14068.1nmh@kvsrobpl.online</t>
  </si>
  <si>
    <t>SHREYAS S. NAIR</t>
  </si>
  <si>
    <t>roshan11-a10090.dwx@kvsrobpl.online</t>
  </si>
  <si>
    <t>ROSHAN RAI WATTI</t>
  </si>
  <si>
    <t>shivani11-b12856.2gwl@kvsrobpl.online</t>
  </si>
  <si>
    <t xml:space="preserve">Shivani Goyal </t>
  </si>
  <si>
    <t>riteshsharma11-a015817.3gwl@kvsrobpl.online</t>
  </si>
  <si>
    <t xml:space="preserve">RITESH sharma </t>
  </si>
  <si>
    <t>kiran11-b18050.2gwl@kvsrobpl.online</t>
  </si>
  <si>
    <t xml:space="preserve">KIRAN SIKARWAR </t>
  </si>
  <si>
    <t>nupur11a0320.1bau@kvsrobpl.online</t>
  </si>
  <si>
    <t>Nupur namdev</t>
  </si>
  <si>
    <t>pavan11-c290931.1bpl@kvsrobpl.online</t>
  </si>
  <si>
    <t>PAVAN RAJ</t>
  </si>
  <si>
    <t>yashi11a1995.seonimalwa@kvsrobpl.online</t>
  </si>
  <si>
    <t>YASHI GOUR</t>
  </si>
  <si>
    <t>tamannajamliya11-a3362.kvdhar@kvsrobpl.online</t>
  </si>
  <si>
    <t xml:space="preserve">TAMANNA JAMLIYA </t>
  </si>
  <si>
    <t>priyanshi11-b14465.1indrs1@kvsrobpl.online</t>
  </si>
  <si>
    <t>PRIYANSHI GUPTA</t>
  </si>
  <si>
    <t>aashi1-a002008.1gwls2@kvsrobpl.online</t>
  </si>
  <si>
    <t>AASHI</t>
  </si>
  <si>
    <t>akshat11-b07919.dwx@kvsrobpl.online</t>
  </si>
  <si>
    <t>AKSHAT PATEL</t>
  </si>
  <si>
    <t>sneha11-a4836.svpi@kvsrobpl.online</t>
  </si>
  <si>
    <t>SNEHA NAMDEV</t>
  </si>
  <si>
    <t>kashishmuzalda11-a2548.kvdhar@kvsrobpl.online</t>
  </si>
  <si>
    <t>Kashish Muzalda</t>
  </si>
  <si>
    <t>libhanshu11-c290892.1bpl@kvsrobpl.online</t>
  </si>
  <si>
    <t xml:space="preserve">LIBHANSHU YADAV </t>
  </si>
  <si>
    <t>hirakchouhan11-a2587.kvdhar@kvsrobpl.online</t>
  </si>
  <si>
    <t>HIRAK CHOUHAN</t>
  </si>
  <si>
    <t>rimisingh11-b16087.3gwl@kvsrobpl.online</t>
  </si>
  <si>
    <t>RIMI SINGH</t>
  </si>
  <si>
    <t>disha11-a07580.dwx@kvsrobpl.online</t>
  </si>
  <si>
    <t>rajat11-b010082.dwx@kvsrobpl.online</t>
  </si>
  <si>
    <t>RAJAT YADAV</t>
  </si>
  <si>
    <t>tanishq11-b010285.dwx@kvsrobpl.online</t>
  </si>
  <si>
    <t>TANISHQ SINGH GOLAWTIYA</t>
  </si>
  <si>
    <t>shantanu11-a0319.bsftknp@kvsrobpl.online</t>
  </si>
  <si>
    <t>SHANTANU KUMAR DUBEY</t>
  </si>
  <si>
    <t>shivaniyadav11-b12681.3gwl@kvsrobpl.online</t>
  </si>
  <si>
    <t>Shivani Yadav</t>
  </si>
  <si>
    <t>yuvansh11-b07814.dwx@kvsrobpl.online</t>
  </si>
  <si>
    <t xml:space="preserve">YUVANSH DESHMUKH </t>
  </si>
  <si>
    <t>advait11a6626kvitarsiof@kvsrobpl.online</t>
  </si>
  <si>
    <t>ADVAIT TIWARI</t>
  </si>
  <si>
    <t>devyanshimuvel11-a3569.kvdhar@kvsrobpl.online</t>
  </si>
  <si>
    <t xml:space="preserve">Devyanshi muvel </t>
  </si>
  <si>
    <t>prachi11-a14019.1nmh@kvsrobpl.online</t>
  </si>
  <si>
    <t xml:space="preserve">Prachi plass </t>
  </si>
  <si>
    <t>deveshahirwar11-a2579.kvdhar@kvsrobpl.online</t>
  </si>
  <si>
    <t xml:space="preserve">DEVESH AHIRWAR </t>
  </si>
  <si>
    <t>bhumika11-b07948.dwx@kvsrobpl.online</t>
  </si>
  <si>
    <t>BHUMIKA SINGH</t>
  </si>
  <si>
    <t>shivam11-b09773.dwx@kvsrobpl.online</t>
  </si>
  <si>
    <t xml:space="preserve">SHIVAM KALMODIYA </t>
  </si>
  <si>
    <t>prabhudayal16526.3gwl@kvsrobpl.online</t>
  </si>
  <si>
    <t>PDS</t>
  </si>
  <si>
    <t>ABCD</t>
  </si>
  <si>
    <t>shivamnargawe11-a1533.barwani@kvsrobpl.online</t>
  </si>
  <si>
    <t>SHIVAM NARGAWE</t>
  </si>
  <si>
    <t>pratibha11-b14484.1indrs1@kvsrobpl.online</t>
  </si>
  <si>
    <t>pritisha jshi</t>
  </si>
  <si>
    <t>mahak11-b14104.1indrs1@kvsrobpl.online</t>
  </si>
  <si>
    <t>mahak karosiya</t>
  </si>
  <si>
    <t>mahima11-b010303.dwx@kvsrobpl.online</t>
  </si>
  <si>
    <t xml:space="preserve">MAHIMA CHAKRAWARTI </t>
  </si>
  <si>
    <t>rual11-b15831.1indrs1@kvsrobpl.online</t>
  </si>
  <si>
    <t>rual gurjar</t>
  </si>
  <si>
    <t>araysha11-b14650.1indrs1@kvsrobpl.online</t>
  </si>
  <si>
    <t xml:space="preserve">ARAYSHA AHMED </t>
  </si>
  <si>
    <t>anant11-b17531.1indrs1@kvsrobpl.online</t>
  </si>
  <si>
    <t>ANANT POUNIKAR</t>
  </si>
  <si>
    <t>himang11-b14443.1indrs1@kvsrobpl.online</t>
  </si>
  <si>
    <t>Himang Gaud</t>
  </si>
  <si>
    <t>iqra11-b14492.1indrs1@kvsrobpl.online</t>
  </si>
  <si>
    <t>IQRA QURESHI</t>
  </si>
  <si>
    <t>shalini11-b14438.1indrs1@kvsrobpl.online</t>
  </si>
  <si>
    <t>SHALINI PAL</t>
  </si>
  <si>
    <t>anuj11-b14557.1indrs1@kvsrobpl.online</t>
  </si>
  <si>
    <t>ANUJ CHOUHAN</t>
  </si>
  <si>
    <t>prince11-b14493.1indrs1@kvsrobpl.online</t>
  </si>
  <si>
    <t>PRINCE KAITHWAS</t>
  </si>
  <si>
    <t>kartik11-b17101.1indrs1@kvsrobpl.online</t>
  </si>
  <si>
    <t>KARTIK GOUND</t>
  </si>
  <si>
    <t>sahil11-b17833.1indrs1@kvsrobpl.online</t>
  </si>
  <si>
    <t xml:space="preserve">SAHIL VERMA </t>
  </si>
  <si>
    <t>anjali11-b14473.1indrs1@kvsrobpl.online</t>
  </si>
  <si>
    <t>ANJALI CHAUHAN</t>
  </si>
  <si>
    <t>bharti11-b15465.1indrs1@kvsrobpl.online</t>
  </si>
  <si>
    <t>BHARTI MANDLOI</t>
  </si>
  <si>
    <t>priyanka11-b14541.1indrs1@kvsrobpl.online</t>
  </si>
  <si>
    <t>PRIYANKA SHUKLA</t>
  </si>
  <si>
    <t>satvik11-b18766.1indrs1@kvsrobpl.online</t>
  </si>
  <si>
    <t>SATVIK SHRIVASTAVA</t>
  </si>
  <si>
    <t>kautik11-a15843.1indrs1@kvsrobpl.online</t>
  </si>
  <si>
    <t>KAUTIK PANDE</t>
  </si>
  <si>
    <t>bhumika11-b15150.1indrs1@kvsrobpl.online</t>
  </si>
  <si>
    <t>BHUMIKA BHAGAT</t>
  </si>
  <si>
    <t>tanvi11-a14495.1indrs1@kvsrobpl.online</t>
  </si>
  <si>
    <t>TANVI SHASTRI</t>
  </si>
  <si>
    <t>D</t>
  </si>
  <si>
    <t>pawan11-a14449.1indrs1@kvsrobpl.online</t>
  </si>
  <si>
    <t>PAWAN KUMAR CHOUHAN</t>
  </si>
  <si>
    <t>ranveer11-a14470.1indrs1@kvsrobpl.online</t>
  </si>
  <si>
    <t>RANVEER SINGH RATHORE</t>
  </si>
  <si>
    <t>mudit11-a18108.1indrs1@kvsrobpl.online</t>
  </si>
  <si>
    <t>MUDIT PANCHOLI</t>
  </si>
  <si>
    <t>jitesh11-a15496.1indrs1@kvsrobpl.online</t>
  </si>
  <si>
    <t>JITESH CHICHOLE</t>
  </si>
  <si>
    <t>kartikeyab11-a4912.bww@kvsrobpl.online</t>
  </si>
  <si>
    <t>KARTIKEYA BHADU</t>
  </si>
  <si>
    <t>vishwasy11-a4956.bww@kvsrobpl.online</t>
  </si>
  <si>
    <t>VISHWAS YADAV</t>
  </si>
  <si>
    <t>abhishekd11-a4938.bww@kvsrobpl.online</t>
  </si>
  <si>
    <t>ABHISHEK DUBEY</t>
  </si>
  <si>
    <t>vaidahi11-b14674.1indrs1@kvsrobpl.online</t>
  </si>
  <si>
    <t xml:space="preserve">VAIDEHI  SHUKLA </t>
  </si>
  <si>
    <t>gauravm11-a4223.bww@kvsrobpl.online</t>
  </si>
  <si>
    <t>GAURAV MEENA</t>
  </si>
  <si>
    <t>divyansh11-a14530.1indrs1@kvsrobpl.online</t>
  </si>
  <si>
    <t>DIVYANSH</t>
  </si>
  <si>
    <t>chetan11-a14529.1indrs1@kvsrobpl.online</t>
  </si>
  <si>
    <t>CHETAN MOURYA</t>
  </si>
  <si>
    <t>gourang11-a14518.1indrs1@kvsrobpl.online</t>
  </si>
  <si>
    <t>GOURANG KARDAM</t>
  </si>
  <si>
    <t>pratyksh11-a17460.1indrs1@kvsrobpl.online</t>
  </si>
  <si>
    <t>PRATYKSH PATEL</t>
  </si>
  <si>
    <t>sarthak11-b17814.1indrs1@kvsrobpl.online</t>
  </si>
  <si>
    <t xml:space="preserve">SARTHAK LAXMAN BHAGIT </t>
  </si>
  <si>
    <t>vinay11-a14599.1indrs1@kvsrobpl.online</t>
  </si>
  <si>
    <t xml:space="preserve">VINAY SHUKLA </t>
  </si>
  <si>
    <t>priyanshu11-a14498.1indrs1@kvsrobpl.online</t>
  </si>
  <si>
    <t>uday11-a14458.1indrs1@kvsrobpl.online</t>
  </si>
  <si>
    <t>UDAY SHUKLA</t>
  </si>
  <si>
    <t>manasvis11-a3593.bww@kvsrobpl.online</t>
  </si>
  <si>
    <t xml:space="preserve">MANASVI SHRAMA </t>
  </si>
  <si>
    <t>daksha11-a14665.1indrs1@kvsrobpl.online</t>
  </si>
  <si>
    <t>DAKSH HARDIA</t>
  </si>
  <si>
    <t>suwarna11-b14448.1indrs1@kvsrobpl.online</t>
  </si>
  <si>
    <t xml:space="preserve">SUVARNA DAM </t>
  </si>
  <si>
    <t>pallavi11-a5012.bww@kvsrobpl.online</t>
  </si>
  <si>
    <t>PALLAVI NG</t>
  </si>
  <si>
    <t>hthanushri11-a4595.bww@kvsrobpl.online</t>
  </si>
  <si>
    <t>H N THANUSHRI</t>
  </si>
  <si>
    <t>harshi11-a.sehore@kvsrobpl.online</t>
  </si>
  <si>
    <t>HARSHI RATHORE</t>
  </si>
  <si>
    <t>sabnoors11-a3276.bww@kvsrobpl.online</t>
  </si>
  <si>
    <t>SABNOOR SHEIKH</t>
  </si>
  <si>
    <t>aditi11-a.sehore@kvsrobpl.online</t>
  </si>
  <si>
    <t>ADITI GUPTA</t>
  </si>
  <si>
    <t>dushantb11-a4946.bww@kvsrobpl.online</t>
  </si>
  <si>
    <t>DUSHANT BHAGAT</t>
  </si>
  <si>
    <t>vaibhavpachori11-a015240.3gwl@kvsrobpl.online</t>
  </si>
  <si>
    <t xml:space="preserve">VAIBHAV PACHORI </t>
  </si>
  <si>
    <t>manvendrap11-a4275.bww@kvsrobpl.online</t>
  </si>
  <si>
    <t>MANVENDRA PARASHAR</t>
  </si>
  <si>
    <t>vishesh11-a2809.bina@kvsrobpl.online</t>
  </si>
  <si>
    <t>VISHESH ROHIT</t>
  </si>
  <si>
    <t>ushashee11-b16554.1nmh@kvsrobpl.online</t>
  </si>
  <si>
    <t>USHASHEE NAYAK</t>
  </si>
  <si>
    <t>kratika11-b14255.1nmh@kvsrobpl.online</t>
  </si>
  <si>
    <t>KRATIKA MALVIYA</t>
  </si>
  <si>
    <t>mohammad11-b14445.1indrs1@kvsrobpl.online</t>
  </si>
  <si>
    <t xml:space="preserve">MOHAMMAD SALMAN UNDA </t>
  </si>
  <si>
    <t>jaswant11-a0316.bsftknp@kvsrobpl.online</t>
  </si>
  <si>
    <t xml:space="preserve">JASWANT SINGH </t>
  </si>
  <si>
    <t>lokesh11-a0353.bsftknp@kvsrobpl.online</t>
  </si>
  <si>
    <t>LOKESH PANDEY</t>
  </si>
  <si>
    <t>disha11-a2795.bina@kvsrobpl.online</t>
  </si>
  <si>
    <t xml:space="preserve">disha choudhary </t>
  </si>
  <si>
    <t>dhruv11-a2812.bina@kvsrobpl.online</t>
  </si>
  <si>
    <t>shraddha11-c261319.1bpl@kvsrobpl.online</t>
  </si>
  <si>
    <t>SHRADDHA NARRETY</t>
  </si>
  <si>
    <t>aviraj11-a2818.bina@kvsrobpl.online</t>
  </si>
  <si>
    <t>AVIRAJ YADAV</t>
  </si>
  <si>
    <t>yeturi11-c270426.1bpl@kvsrobpl.online</t>
  </si>
  <si>
    <t>Y.D.S Manaswini</t>
  </si>
  <si>
    <t>vishesh11-a14444.1indrs1@kvsrobpl.online</t>
  </si>
  <si>
    <t xml:space="preserve">VISHESH PATIDAR </t>
  </si>
  <si>
    <t>deeksha11-c270309.1bpl@kvsrobpl.online</t>
  </si>
  <si>
    <t>deeksha kushwaha</t>
  </si>
  <si>
    <t>rudraksh11-a14546.1indrs1@kvsrobpl.online</t>
  </si>
  <si>
    <t>RUDRAKSH MOURYA</t>
  </si>
  <si>
    <t>aditi11-a14482.1indrs1@kvsrobpl.online</t>
  </si>
  <si>
    <t>ADITI SAINI</t>
  </si>
  <si>
    <t>harsh11-a14666.1indrs1@kvsrobpl.online</t>
  </si>
  <si>
    <t>HARSH SHARMA</t>
  </si>
  <si>
    <t>aaryan11-a15609.1indrs1@kvsrobpl.online</t>
  </si>
  <si>
    <t>AARYAN DIXIT</t>
  </si>
  <si>
    <t>kunal11-a17099.1indrs1@kvsrobpl.online</t>
  </si>
  <si>
    <t xml:space="preserve">KUNAL GOUND </t>
  </si>
  <si>
    <t>dhruv11-a14531.1indrs1@kvsrobpl.online</t>
  </si>
  <si>
    <t>DHRUV PANDEY</t>
  </si>
  <si>
    <t>samarth11-a14559.1indrs1@kvsrobpl.online</t>
  </si>
  <si>
    <t>SAMARTH DIXIT</t>
  </si>
  <si>
    <t>mahi11-a14675.1indrs1@kvsrobpl.online</t>
  </si>
  <si>
    <t>MAHI JADON</t>
  </si>
  <si>
    <t>sameeksha11-a14520.1indrs1@kvsrobpl.online</t>
  </si>
  <si>
    <t>vaishnavi11-a14532.1indrs1@kvsrobpl.online</t>
  </si>
  <si>
    <t>VAISHNAVI GOUND</t>
  </si>
  <si>
    <t>mayank11a172855kvhoshangabad@kvsrobpl.online</t>
  </si>
  <si>
    <t xml:space="preserve">MAYANK SOLANKI </t>
  </si>
  <si>
    <t>rishika11-a2842.bina@kvsrobpl.online</t>
  </si>
  <si>
    <t xml:space="preserve">RISHIKA SHRIVASTAVA </t>
  </si>
  <si>
    <t>sanjana11-a2852.bina@kvsrobpl.online</t>
  </si>
  <si>
    <t>SANJANA AHIRWAR</t>
  </si>
  <si>
    <t>sejal11-a3008.bina@kvsrobpl.online</t>
  </si>
  <si>
    <t>SEJAL AHIRWAR</t>
  </si>
  <si>
    <t>nakshatra11-a2815.1indrs2@kvsrobpl.online</t>
  </si>
  <si>
    <t>NAKSHATRA JONWAR</t>
  </si>
  <si>
    <t>anshika11-a3848.1indrs2@kvsrobpl.online</t>
  </si>
  <si>
    <t>ANSHIKA JAIN</t>
  </si>
  <si>
    <t>depika11-a3874.1indrs2@kvsrobpl.online</t>
  </si>
  <si>
    <t xml:space="preserve"> depika11-a3874.1indrs2@kvsrobpl.online</t>
  </si>
  <si>
    <t>devyansh11-a2425.1indrs2@kvsrobpl.online</t>
  </si>
  <si>
    <t>DEVYANSH VYAS</t>
  </si>
  <si>
    <t>devay11-a2028.1indrs2@kvsrobpl.online</t>
  </si>
  <si>
    <t>DEVAY SUTRAKAR</t>
  </si>
  <si>
    <t>ansh11-a3847.1indrs2@kvsrobpl.online</t>
  </si>
  <si>
    <t>ANSH JAIN</t>
  </si>
  <si>
    <t>aarohi11-a1986.1indrs2@kvsrobpl.online</t>
  </si>
  <si>
    <t>AAROHI KANUNGO</t>
  </si>
  <si>
    <t>ayush11-a2623.1indrs2@kvsrobpl.online</t>
  </si>
  <si>
    <t>AYUSH CHOUHAN</t>
  </si>
  <si>
    <t>devansh11-a3603.1indrs2@kvsrobpl.online</t>
  </si>
  <si>
    <t xml:space="preserve">DEVANSH PATIDAR </t>
  </si>
  <si>
    <t>aarya11-a3555.1indrs2@kvsrobpl.online</t>
  </si>
  <si>
    <t xml:space="preserve">AARYA CHOUHAN </t>
  </si>
  <si>
    <t>karan11-a2005.1indrs2@kvsrobpl.online</t>
  </si>
  <si>
    <t>KARAN SAHU</t>
  </si>
  <si>
    <t>ruchi11-b14504.1nmh@kvsrobpl.online</t>
  </si>
  <si>
    <t>RUCHI PLASS</t>
  </si>
  <si>
    <t>kesh11-a17110.1nmh@kvsrobpl.online</t>
  </si>
  <si>
    <t>KESH SURAH</t>
  </si>
  <si>
    <t>kesh surah</t>
  </si>
  <si>
    <t>chanchal11-b1982.1indrs2@kvsrobpl.online</t>
  </si>
  <si>
    <t>CHANCHAL MARAVI</t>
  </si>
  <si>
    <t>anushka11-a3861.1indrs2@kvsrobpl.online</t>
  </si>
  <si>
    <t>ANUSHKA PLASS</t>
  </si>
  <si>
    <t>nidhish11-a17116.1nmh@kvsrobpl.online</t>
  </si>
  <si>
    <t>nidhish</t>
  </si>
  <si>
    <t>mohdrehan11-b014587.brgh@kvsrobpl.online</t>
  </si>
  <si>
    <t>MOHD REHAN</t>
  </si>
  <si>
    <t>ayan11-a015930.brgh@kvsrobpl.online</t>
  </si>
  <si>
    <t>AYAN KHAN</t>
  </si>
  <si>
    <t>devanshu11-a2008.1indrs2@kvsrobpl.online</t>
  </si>
  <si>
    <t xml:space="preserve">DEVANSHU BAWISKAR </t>
  </si>
  <si>
    <t>isha11-a3877.1indrs2@kvsrobpl.online</t>
  </si>
  <si>
    <t>isha chouhan</t>
  </si>
  <si>
    <t>dhruwaraj11-a14090.1nmh@kvsrobpl.online</t>
  </si>
  <si>
    <t>DHRUWARAJ SINGH JHALA</t>
  </si>
  <si>
    <t>yuvraj11-a2013.1indrs2@kvsrobpl.online</t>
  </si>
  <si>
    <t>YVRAJ BHAVARE</t>
  </si>
  <si>
    <t>anav11-a1997.1indrs2@kvsrobpl.online</t>
  </si>
  <si>
    <t>ANAV GANWIR</t>
  </si>
  <si>
    <t>noureen11-a2043.1indrs2@kvsrobpl.online</t>
  </si>
  <si>
    <t xml:space="preserve">NOUREEN ALI </t>
  </si>
  <si>
    <t>rishu11-a17043.1nmh@kvsrobpl.online</t>
  </si>
  <si>
    <t>RISHU RANJAN</t>
  </si>
  <si>
    <t>siddarth11-a17121.1nmh@kvsrobpl.online</t>
  </si>
  <si>
    <t xml:space="preserve">SIDDHARTH YADAV </t>
  </si>
  <si>
    <t>anjali11-b17192.1nmh@kvsrobpl.online</t>
  </si>
  <si>
    <t>ANJALI GURJAR</t>
  </si>
  <si>
    <t>priyanshu11-a14078.1nmh@kvsrobpl.online</t>
  </si>
  <si>
    <t xml:space="preserve">PRIYANSHU PRAJAPATI </t>
  </si>
  <si>
    <t>utsav11-a011612.brgh@kvsrobpl.online</t>
  </si>
  <si>
    <t>UTSAV JATAV</t>
  </si>
  <si>
    <t>abhay11-a011620.brgh@kvsrobpl.online</t>
  </si>
  <si>
    <t>ABHAY PRATAP SINGH</t>
  </si>
  <si>
    <t>harshit11-a014586.brgh@kvsrobpl.online</t>
  </si>
  <si>
    <t>harshit pal</t>
  </si>
  <si>
    <t>mohammad11-b17118.1nmh@kvsrobpl.online</t>
  </si>
  <si>
    <t>MOHAMMAD MAHROOF QURESHI</t>
  </si>
  <si>
    <t>prince11-a012327.brgh@kvsrobpl.online</t>
  </si>
  <si>
    <t>PR9INCE JAIN</t>
  </si>
  <si>
    <t>poojak11-a14129.1nmh@kvsrobpl.online</t>
  </si>
  <si>
    <t>POOJAK BHAMAWAT</t>
  </si>
  <si>
    <t>prachi11-a3674.1indrs2@kvsrobpl.online</t>
  </si>
  <si>
    <t>PRACHI PAWAR</t>
  </si>
  <si>
    <t>simran11-a2048.1indrs2@kvsrobpl.online</t>
  </si>
  <si>
    <t>SIMRAN DAMKE</t>
  </si>
  <si>
    <t>harsh11-a2978.1indrs2@kvsrobpl.online</t>
  </si>
  <si>
    <t xml:space="preserve">HARSH SHERE </t>
  </si>
  <si>
    <t>aishani13a7283kvamla@kvsrobpl.online</t>
  </si>
  <si>
    <t>AISHANI SONI</t>
  </si>
  <si>
    <t>garima11a6047kvamla@kvsrobpl.online</t>
  </si>
  <si>
    <t xml:space="preserve">GARIMA RAHDAVE </t>
  </si>
  <si>
    <t>tanzeela11-a3850.1indrs2@kvsrobpl.online</t>
  </si>
  <si>
    <t>TANZEELA SHAIKH</t>
  </si>
  <si>
    <t>11A30</t>
  </si>
  <si>
    <t>anushka11-a14500.1indrs1@kvsrobpl.online</t>
  </si>
  <si>
    <t>ANUSHKA CHOURASIYA</t>
  </si>
  <si>
    <t>rabab20a8760kvamla@kvsrobpl.online</t>
  </si>
  <si>
    <t>RABAB KAUR CHAHAL</t>
  </si>
  <si>
    <t>tanishq11-a3332.1indrs2@kvsrobpl.online</t>
  </si>
  <si>
    <t>TANISHQ SINGH SIKARWAR</t>
  </si>
  <si>
    <t>sambodhi11-a1985.1indrs2@kvsrobpl.online</t>
  </si>
  <si>
    <t>SAMBODHI JAIN</t>
  </si>
  <si>
    <t>tushar11-b2057.1indrs2@kvsrobpl.online</t>
  </si>
  <si>
    <t>TUSHAR PANWAR</t>
  </si>
  <si>
    <t>shreya11-a1998.1indrs2@kvsrobpl.online</t>
  </si>
  <si>
    <t>SHREYA TIWARI</t>
  </si>
  <si>
    <t>mohammad11-a3866.1indrs2@kvsrobpl.online</t>
  </si>
  <si>
    <t>MOHAMMAD YUSUF MANSURI</t>
  </si>
  <si>
    <t>riddhi11-a3087.1indrs2@kvsrobpl.online</t>
  </si>
  <si>
    <t>RIDDHI UDAWAT</t>
  </si>
  <si>
    <t>yogya11-a1999.1indrs2@kvsrobpl.online</t>
  </si>
  <si>
    <t xml:space="preserve">YOGYA RAJORIYA </t>
  </si>
  <si>
    <t>stuti11-a011591.brgh@kvsrobpl.online</t>
  </si>
  <si>
    <t>STUTI DIWAN</t>
  </si>
  <si>
    <t>ekta11-a011927.brgh@kvsrobpl.online</t>
  </si>
  <si>
    <t>EKTA SHRIVASTAVA</t>
  </si>
  <si>
    <t>krishna11-a6070.2bpl@kvsrobpl.online</t>
  </si>
  <si>
    <t>Krishna Dubey</t>
  </si>
  <si>
    <t>BHOPAL NO 02</t>
  </si>
  <si>
    <t>saurav11-a5967.2bpl@kvsrobpl.online</t>
  </si>
  <si>
    <t>saurav sen</t>
  </si>
  <si>
    <t>aarna11-a8306.2bpl@kvsrobpl.online</t>
  </si>
  <si>
    <t>AARNA PARIHAR</t>
  </si>
  <si>
    <t>ridam11-a8353.2bpl@kvsrobpl.online</t>
  </si>
  <si>
    <t>RIDAM YADAV</t>
  </si>
  <si>
    <t>aryan11-a6074.2bpl@kvsrobpl.online</t>
  </si>
  <si>
    <t>neetu11-a2749.1indrs2@kvsrobpl.online</t>
  </si>
  <si>
    <t>NEETU GURJAR</t>
  </si>
  <si>
    <t>himanshu11-a17115.1nmh@kvsrobpl.online</t>
  </si>
  <si>
    <t>himanshu bairagi</t>
  </si>
  <si>
    <t>ritik11-a14013.1nmh@kvsrobpl.online</t>
  </si>
  <si>
    <t>ritik ramawat</t>
  </si>
  <si>
    <t>manvi11-a14125.1nmh@kvsrobpl.online</t>
  </si>
  <si>
    <t>MANVI PARIHAR</t>
  </si>
  <si>
    <t>arham11-a2948.jha@kvsrobpl.online</t>
  </si>
  <si>
    <t>ARHAM NAHAR</t>
  </si>
  <si>
    <t>JHABUA</t>
  </si>
  <si>
    <t>akshat11-a2765.jha@kvsrobpl.online</t>
  </si>
  <si>
    <t>AKSHAT MEHTA</t>
  </si>
  <si>
    <t>kartik11-a1718.jha@kvsrobpl.online</t>
  </si>
  <si>
    <t xml:space="preserve">KARTIK BHURIYA </t>
  </si>
  <si>
    <t>krishna11-a16195.1nmh@kvsrobpl.online</t>
  </si>
  <si>
    <t>KRISHNA MALI</t>
  </si>
  <si>
    <t>swati11-a2934.jha@kvsrobpl.online</t>
  </si>
  <si>
    <t>SWATI PARGI</t>
  </si>
  <si>
    <t>yatindra11-a2955.jha@kvsrobpl.online</t>
  </si>
  <si>
    <t>YATINDRA KHAPED</t>
  </si>
  <si>
    <t>jay11-a2165.jha@kvsrobpl.online</t>
  </si>
  <si>
    <t>JAy CHAREL</t>
  </si>
  <si>
    <t>zara11-a014787.brgh@kvsrobpl.online</t>
  </si>
  <si>
    <t xml:space="preserve">ZARA TAHIR </t>
  </si>
  <si>
    <t>anushka11-a014666.brgh@kvsrobpl.online</t>
  </si>
  <si>
    <t xml:space="preserve">ANUSHKA </t>
  </si>
  <si>
    <t>nabh00267911a.sfy@kvsrobpl.online</t>
  </si>
  <si>
    <t>NABH SAXENA</t>
  </si>
  <si>
    <t>ayush11-a1725.jha@kvsrobpl.online</t>
  </si>
  <si>
    <t>AYUSH CHOUDHARY</t>
  </si>
  <si>
    <t>rohi11-a2544.1indrs2@kvsrobpl.online</t>
  </si>
  <si>
    <t>ROHI JAISWAL</t>
  </si>
  <si>
    <t>eshika11-a2946.jha@kvsrobpl.online</t>
  </si>
  <si>
    <t>ESHIKA SOLANKI</t>
  </si>
  <si>
    <t>mahak11-a1716.jha@kvsrobpl.online</t>
  </si>
  <si>
    <t>MAHAK BHURIYA</t>
  </si>
  <si>
    <t>iqra11-c270338.1bpl@kvsrobpl.online</t>
  </si>
  <si>
    <t>IQRA KHAN</t>
  </si>
  <si>
    <t>vaibhavi11-a15927.1indrs1@kvsrobpl.online</t>
  </si>
  <si>
    <t>VAIBHAVI PARASHAR</t>
  </si>
  <si>
    <t>khushi11-a1316.bsftknp@kvsrobpl.online</t>
  </si>
  <si>
    <t xml:space="preserve">KHUSHI BHADORIYA </t>
  </si>
  <si>
    <t>suraj11-a6148.2bpl@kvsrobpl.online</t>
  </si>
  <si>
    <t xml:space="preserve">SURAJ BELBASE </t>
  </si>
  <si>
    <t>0133</t>
  </si>
  <si>
    <t>jigisha11-a2496.jha@kvsrobpl.online</t>
  </si>
  <si>
    <t>JIGISHA SOLANKI</t>
  </si>
  <si>
    <t>piyush11-a8537.2bpl@kvsrobpl.online</t>
  </si>
  <si>
    <t>PIYUSH KADBE</t>
  </si>
  <si>
    <t>purvi11-b005523.3bpls1@kvsrobpl.online</t>
  </si>
  <si>
    <t xml:space="preserve">PURVI11-B005523.3BPLS1@KVSROBPL.ONLINE </t>
  </si>
  <si>
    <t>akshdeep11-a4832.svpi@kvsrobpl.online</t>
  </si>
  <si>
    <t xml:space="preserve">AKSHDEEP JHA </t>
  </si>
  <si>
    <t>rewa11-b004690.3bpls1@kvsrobpl.online</t>
  </si>
  <si>
    <t>REWA SHARMA</t>
  </si>
  <si>
    <t>airish11-a011595.brgh@kvsrobpl.online</t>
  </si>
  <si>
    <t>AIRISH KHAN</t>
  </si>
  <si>
    <t>avinashsingh11-b12500.3gwl@kvsrobpl.online</t>
  </si>
  <si>
    <t xml:space="preserve">Avinash Singh </t>
  </si>
  <si>
    <t>anshdeep11-a4838.svpi@kvsrobpl.online</t>
  </si>
  <si>
    <t xml:space="preserve">ANSHDEEP JHA </t>
  </si>
  <si>
    <t>tarun11-b14564.1indrs1@kvsrobpl.online</t>
  </si>
  <si>
    <t xml:space="preserve">Tarun Suryavanshi </t>
  </si>
  <si>
    <t>tanishq11-a5012.svpi@kvsrobpl.online</t>
  </si>
  <si>
    <t xml:space="preserve">TANISHQ SHRIVASTAVA </t>
  </si>
  <si>
    <t>tanishk11-a4823.svpi@kvsrobpl.online</t>
  </si>
  <si>
    <t xml:space="preserve">TANISHK JAIN </t>
  </si>
  <si>
    <t>himanshi11-a0656.bsftknp@kvsrobpl.online</t>
  </si>
  <si>
    <t>Himanshi rana</t>
  </si>
  <si>
    <t>yogi11-c270302.1bpl@kvsrobpl.online</t>
  </si>
  <si>
    <t>YOGI KUSHWAHA</t>
  </si>
  <si>
    <t>00134</t>
  </si>
  <si>
    <t>kalashsengar11-b16118.3gwl@kvsrobpl.online</t>
  </si>
  <si>
    <t>Kalash sengar</t>
  </si>
  <si>
    <t>prachi11-b005522.3bpls1@kvsrobpl.online</t>
  </si>
  <si>
    <t>PRACHI PARMAR</t>
  </si>
  <si>
    <t>shreya11-b270481.1bpl@kvsrobpl.online</t>
  </si>
  <si>
    <t xml:space="preserve">Shreya Sharma </t>
  </si>
  <si>
    <t>riya11-a0038.bsftknp@kvsrobpl.online</t>
  </si>
  <si>
    <t>RIYA MISHRA</t>
  </si>
  <si>
    <t>devyani11a194241kvhoshangabad@kvsrobpl.online</t>
  </si>
  <si>
    <t>DEVYANI KATARA</t>
  </si>
  <si>
    <t>prayas11-a09335.dwx@kvsrobpl.online</t>
  </si>
  <si>
    <t xml:space="preserve">PRAYAS PANDEY </t>
  </si>
  <si>
    <t>raj11a0605.1bau@kvsrobpl.online</t>
  </si>
  <si>
    <t>RAJ CHOUHAN</t>
  </si>
  <si>
    <t>khushiverma11-b15522.3gwl@kvsrobpl.online</t>
  </si>
  <si>
    <t xml:space="preserve">KHUSHI VERMA </t>
  </si>
  <si>
    <t>avdhesh11-b09723.dwx@kvsrobpl.online</t>
  </si>
  <si>
    <t>AVDHESH GUPTA</t>
  </si>
  <si>
    <t>rajkushwah11-b13304.3gwl@kvsrobpl.online</t>
  </si>
  <si>
    <t>RAJ</t>
  </si>
  <si>
    <t>vedikayadav11-a016075.3gwl@kvsrobpl.online</t>
  </si>
  <si>
    <t xml:space="preserve">VEDIKA YADAV </t>
  </si>
  <si>
    <t>sweta11-b014480.brgh@kvsrobpl.online</t>
  </si>
  <si>
    <t xml:space="preserve">SWETA KUMARI </t>
  </si>
  <si>
    <t>aastha11-b010278.dwx@kvsrobpl.online</t>
  </si>
  <si>
    <t>AASTHA PATEL</t>
  </si>
  <si>
    <t>shantanu11-b005504.3bpls1@kvsrobpl.online</t>
  </si>
  <si>
    <t>SHANTANU WAGHMARE</t>
  </si>
  <si>
    <t>yatish11-b005511.3bpls1@kvsrobpl.online</t>
  </si>
  <si>
    <t>YATISH PRASAD VISHWAKARMA</t>
  </si>
  <si>
    <t>ankita11-b005529.3bpls1@kvsrobpl.online</t>
  </si>
  <si>
    <t>ANKITA PADHY</t>
  </si>
  <si>
    <t>ruchita11-b005528.3bpls1@kvsrobpl.online</t>
  </si>
  <si>
    <t>RUCHITA CHOURAGADE</t>
  </si>
  <si>
    <t>ayush11-b004892.3bpls1@kvsrobpl.online</t>
  </si>
  <si>
    <t>AYUSH KUMAR PAL</t>
  </si>
  <si>
    <t>syed11-b003236.3bpls1@kvsrobpl.online</t>
  </si>
  <si>
    <t>SYED MOHD HAMZA</t>
  </si>
  <si>
    <t>naveen11-b003247.3bpls1@kvsrobpl.online</t>
  </si>
  <si>
    <t>NAVEEN SHESKAR</t>
  </si>
  <si>
    <t>amrit11-b005296.3bpls1@kvsrobpl.online</t>
  </si>
  <si>
    <t>AMRIT RAJ</t>
  </si>
  <si>
    <t>samiksha11-b005547.3bpls1@kvsrobpl.online</t>
  </si>
  <si>
    <t>SAMIKSHA PACHLANIYA</t>
  </si>
  <si>
    <t>kashish11-b005535.3bpls1@kvsrobpl.online</t>
  </si>
  <si>
    <t>KASHISH KUMARI GAUND</t>
  </si>
  <si>
    <t>ayushi11-b005526.3bpls1@kvsrobpl.online</t>
  </si>
  <si>
    <t>AYUSHI LOHARE</t>
  </si>
  <si>
    <t>nidhi11-b005533.3bpls1@kvsrobpl.online</t>
  </si>
  <si>
    <t xml:space="preserve">NIDHI AHIRWAR </t>
  </si>
  <si>
    <t>jyoti11-a005518.3bpls1@kvsrobpl.online</t>
  </si>
  <si>
    <t>JYOTI KUMARI</t>
  </si>
  <si>
    <t>vanshika11-b005537.3bpls1@kvsrobpl.online</t>
  </si>
  <si>
    <t>VANSHIKA RAJ MEHRA</t>
  </si>
  <si>
    <t>priyanshi11-a003274.3bpls1@kvsrobpl.online</t>
  </si>
  <si>
    <t>PRIYANSHI PAWAR</t>
  </si>
  <si>
    <t>palak11-a003304.3bpls1@kvsrobpl.online</t>
  </si>
  <si>
    <t>PALAK VISHWAKARMA</t>
  </si>
  <si>
    <t>vansh11-a14525.1indrs1@kvsrobpl.online</t>
  </si>
  <si>
    <t>VANSH11-A14525.1INDRS@KVSROBPL.ONLINE</t>
  </si>
  <si>
    <t>tanvi11-a003262.3bpls1@kvsrobpl.online</t>
  </si>
  <si>
    <t>TANVI</t>
  </si>
  <si>
    <t>priya11-b005509.3bpls1@kvsrobpl.online</t>
  </si>
  <si>
    <t>PRIYA TIWARI</t>
  </si>
  <si>
    <t>pragya11-b005513.3bpls1@kvsrobpl.online</t>
  </si>
  <si>
    <t>ragya11-b005513.3bpls1@kvsrobpl.online</t>
  </si>
  <si>
    <t>ananya11-a005607.3bpls1@kvsrobpl.online</t>
  </si>
  <si>
    <t>J. ANANYA RAO</t>
  </si>
  <si>
    <t>simran11-a005399.3bpls1@kvsrobpl.online</t>
  </si>
  <si>
    <t>SIMRAN KASHIV</t>
  </si>
  <si>
    <t>vyomesh11a1269.1bau@kvsrobpl.online</t>
  </si>
  <si>
    <t xml:space="preserve">VYOMESH MEHRA </t>
  </si>
  <si>
    <t>prajwal11a0869.1bau@kvsrobpl.online</t>
  </si>
  <si>
    <t>PRAJWAL MAHAJAN</t>
  </si>
  <si>
    <t>yoogansh11a0786.1bau@kvsrobpl.online</t>
  </si>
  <si>
    <t>YOOGANSH SINGH CHOUHAN</t>
  </si>
  <si>
    <t>ritesh11a1548.1bau@kvsrobpl.online</t>
  </si>
  <si>
    <t>ritesh rathod</t>
  </si>
  <si>
    <t>bhumi11a0466.1bau@kvsrobpl.online</t>
  </si>
  <si>
    <t>BHUMI KUWARVANSHI</t>
  </si>
  <si>
    <t>mayur11a0658.1bau@kvsrobpl.online</t>
  </si>
  <si>
    <t>MAYUR PATIL</t>
  </si>
  <si>
    <t>vijayshree11a0731.1bau@kvsrobpl.online</t>
  </si>
  <si>
    <t xml:space="preserve">VIJAYSHREE JANGID </t>
  </si>
  <si>
    <t>nikhil11-a12868.1nmh@kvsrobpl.online</t>
  </si>
  <si>
    <t>NIKHIL MEGHWAL</t>
  </si>
  <si>
    <t>sumit11-a14038.1nmh@kvsrobpl.online</t>
  </si>
  <si>
    <t>SUMIT MANAWAT</t>
  </si>
  <si>
    <t>krishnendra11-a15565.1nmh@kvsrobpl.online</t>
  </si>
  <si>
    <t>KRISHNENDRA SINGH CHAUHAN</t>
  </si>
  <si>
    <t>prince11-a14077.1nmh@kvsrobpl.online</t>
  </si>
  <si>
    <t>Prince raj</t>
  </si>
  <si>
    <t>Row Labels</t>
  </si>
  <si>
    <t>Grand Total</t>
  </si>
  <si>
    <t>Count of NAME OF STUDENT (IN CAPITAL)</t>
  </si>
  <si>
    <t>Column Labels</t>
  </si>
  <si>
    <t>Below 50%</t>
  </si>
  <si>
    <t>Above 50%</t>
  </si>
  <si>
    <t>KENDRIYA VIDYALAYA SANGATHAN</t>
  </si>
  <si>
    <t>CBT Result Analysis 2023</t>
  </si>
  <si>
    <t>Subject : Physics                                                                Class : XI                                                                     Month : December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</si>
</sst>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ss"/>
    <numFmt numFmtId="165" formatCode="0&quot; / 10&quot;"/>
  </numFmts>
  <fonts count="5" x14ac:knownFonts="1">
    <font>
      <sz val="10"/>
      <color rgb="FF000000"/>
      <name val="Arial"/>
      <scheme val="minor"/>
    </font>
    <font>
      <sz val="10"/>
      <color theme="1"/>
      <name val="Arial"/>
      <family val="2"/>
      <scheme val="minor"/>
    </font>
    <font>
      <b/>
      <sz val="10"/>
      <color rgb="FF000000"/>
      <name val="Arial"/>
      <family val="2"/>
      <scheme val="minor"/>
    </font>
    <font>
      <b/>
      <sz val="14"/>
      <color rgb="FF000000"/>
      <name val="Arial"/>
      <family val="2"/>
      <scheme val="minor"/>
    </font>
    <font>
      <b/>
      <sz val="12"/>
      <color rgb="FF000000"/>
      <name val="Arial"/>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applyFont="1" applyAlignment="1"/>
    <xf numFmtId="0" fontId="1" fillId="0" borderId="0" xfId="0" applyFont="1"/>
    <xf numFmtId="164" fontId="1" fillId="0" borderId="0" xfId="0" applyNumberFormat="1" applyFont="1" applyAlignment="1"/>
    <xf numFmtId="0" fontId="1" fillId="0" borderId="0" xfId="0" applyFont="1" applyAlignment="1"/>
    <xf numFmtId="165" fontId="1" fillId="0" borderId="0" xfId="0" applyNumberFormat="1" applyFont="1" applyAlignment="1"/>
    <xf numFmtId="0" fontId="1" fillId="0" borderId="0" xfId="0" quotePrefix="1" applyFont="1" applyAlignment="1"/>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pivotButton="1" applyFont="1" applyBorder="1" applyAlignment="1"/>
    <xf numFmtId="0" fontId="0" fillId="0" borderId="1" xfId="0" applyFont="1" applyBorder="1" applyAlignment="1"/>
    <xf numFmtId="0" fontId="2" fillId="2" borderId="1" xfId="0" applyFont="1" applyFill="1" applyBorder="1" applyAlignment="1">
      <alignment horizontal="center"/>
    </xf>
    <xf numFmtId="165" fontId="0" fillId="0" borderId="1" xfId="0" applyNumberFormat="1" applyFont="1" applyBorder="1" applyAlignment="1"/>
    <xf numFmtId="0" fontId="0" fillId="0" borderId="1" xfId="0" applyFont="1" applyBorder="1" applyAlignment="1">
      <alignment horizontal="left"/>
    </xf>
    <xf numFmtId="0" fontId="0" fillId="0" borderId="1" xfId="0" applyNumberFormat="1" applyFont="1" applyBorder="1" applyAlignment="1"/>
    <xf numFmtId="0" fontId="2" fillId="0" borderId="1" xfId="0" applyFont="1" applyBorder="1" applyAlignment="1"/>
    <xf numFmtId="0" fontId="2" fillId="2" borderId="1" xfId="0" applyFont="1" applyFill="1" applyBorder="1" applyAlignment="1"/>
  </cellXfs>
  <cellStyles count="1">
    <cellStyle name="Normal" xfId="0" builtinId="0"/>
  </cellStyles>
  <dxfs count="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CCI" refreshedDate="45395.512127546295" createdVersion="5" refreshedVersion="5" minRefreshableVersion="3" recordCount="1437">
  <cacheSource type="worksheet">
    <worksheetSource ref="A1:T1438" sheet="Form Responses 1"/>
  </cacheSource>
  <cacheFields count="20">
    <cacheField name="Timestamp" numFmtId="164">
      <sharedItems containsSemiMixedTypes="0" containsNonDate="0" containsDate="1" containsString="0" minDate="2023-12-11T09:38:25" maxDate="2023-12-15T12:55:57"/>
    </cacheField>
    <cacheField name="Email Address" numFmtId="0">
      <sharedItems/>
    </cacheField>
    <cacheField name="Score" numFmtId="165">
      <sharedItems containsSemiMixedTypes="0" containsString="0" containsNumber="1" containsInteger="1" minValue="0" maxValue="10" count="11">
        <n v="4"/>
        <n v="3"/>
        <n v="7"/>
        <n v="6"/>
        <n v="2"/>
        <n v="5"/>
        <n v="8"/>
        <n v="9"/>
        <n v="10"/>
        <n v="1"/>
        <n v="0"/>
      </sharedItems>
    </cacheField>
    <cacheField name="NAME OF STUDENT (IN CAPITAL)" numFmtId="0">
      <sharedItems count="1413">
        <s v="NITESH SARVA"/>
        <s v="SUMIT SINGH"/>
        <s v="TANUJA"/>
        <s v="DISHA KALE "/>
        <s v="tejendra11-a014969.brgh@kvsrobpl.online"/>
        <s v="NANDANI TIWARI"/>
        <s v="ADITYA MALVIYA"/>
        <s v="VIDUSHI CHOUKSEY "/>
        <s v="KRISHNA BAIRAGI "/>
        <s v="ADITI JAMRA "/>
        <s v="DIKSHS HIRVE"/>
        <s v="VIKASH SILWADIYA"/>
        <s v="NAMAN GORELE "/>
        <s v="AMAN DHANGAR"/>
        <s v="KHUSHBOO PURUSHWANI"/>
        <s v="PRIYARAJSINGHSISODIYA"/>
        <s v="SAJAL PRATAP SINGH"/>
        <s v="KSHITIZ SING KUSHWAH"/>
        <s v="YATINDRA"/>
        <s v="SHEETAL GAGRE"/>
        <s v="MOHD UMAR KHAN "/>
        <s v="VISHAL GEHLOD"/>
        <s v="Sania Raghav "/>
        <s v="ADITYA  KUMAWAT"/>
        <s v="LALIT GAUD"/>
        <s v="VISHAL RATHORE"/>
        <s v="HEMANT KARAIYA"/>
        <s v="LAKSHYA YADAV "/>
        <s v="MAHI JAMUNIYA"/>
        <s v="DIVYANSHU SINGH"/>
        <s v="AKRITI KUMARI"/>
        <s v="prakruti"/>
        <s v="GULSHAN KUMAR PATEL"/>
        <s v="PRIYANSH KUMAR PANTHI"/>
        <s v="YASHIKA KUMRAWAT"/>
        <s v="RIDHIMA MALVIYA "/>
        <s v="SARTHAK"/>
        <s v="SRASHTI SHRVAS "/>
        <s v="MAHAKSHA FAFRIYA"/>
        <s v="PRAGYA JHA"/>
        <s v="JITENDRA DHANGAR "/>
        <s v="KISHAN SINGH RATHORE "/>
        <s v="VAIBHAV BHALSE"/>
        <s v="ANJU SHARMA "/>
        <s v="TANUJ SAHU"/>
        <s v="BHAVYA SHARMA"/>
        <s v="ANJALI LODHI"/>
        <s v="JASKEERAT"/>
        <s v="KANISHK GOUR"/>
        <s v="ADHIRAJ SINGH THAKUR "/>
        <s v="UTKARSH PAL"/>
        <s v="ANSHIKA KUSHWAH"/>
        <s v="SHIV MAHAWAR"/>
        <s v="BHAGATSINGHKUSHWAHA"/>
        <s v="SAMEEKSHA BELIYA"/>
        <s v="ASHWINI SOLANKI"/>
        <s v="NAKUL GEHLOD"/>
        <s v="divyanshu panwar"/>
        <s v="SRASHTI GHODELA"/>
        <s v="YASIR KHAN"/>
        <s v="MOHITA CHOUHAN"/>
        <s v="ARUN UJIWAL"/>
        <s v="ANANT BAGHEL"/>
        <s v="SANYA AHIRWAR"/>
        <s v="jayshree patidar"/>
        <s v="ABHIMANU"/>
        <s v="ALFA KHAN"/>
        <s v="SHUSHREE SUHANI NATH"/>
        <s v="AYUSHI SHARMA"/>
        <s v="NAVEEN"/>
        <s v="HARSH   ARKHEL"/>
        <s v="ANKIT KUMAR"/>
        <s v="RAJSI RAJ "/>
        <s v="KRISHNA BAJPAI"/>
        <s v="NIRMALA BAGHELA"/>
        <s v="CHANCHAL SHAKYA"/>
        <s v="VINAYAK UJIWAL "/>
        <s v="TARUN CHOUDHARY "/>
        <s v="VIVEK PARIHAR"/>
        <s v="NISHCHAY BAMNE "/>
        <s v="ANSH PATEL"/>
        <s v="PREETI YADAV"/>
        <s v="ROHIT KUMAR"/>
        <s v="NIMISH TIWARI"/>
        <s v="PURNIMA BARANIA"/>
        <s v="SAYRA KHAN MANSURE"/>
        <s v="MUNNANGI SWARNAMAYIE"/>
        <s v="AYESHA JULKA NAYAK"/>
        <s v="PIYUSHI PARMAR"/>
        <s v="KRITIKA PAL"/>
        <s v="POSHIK UPRALE"/>
        <s v="SHRRISHTY CHOUREY"/>
        <s v="ADITYA KUMAR YADAV"/>
        <s v="YOFITA KAHAR "/>
        <s v="DIMPLE SAKRE "/>
        <s v="BHUMI SAHU"/>
        <s v="prajjwalyadav"/>
        <s v="YATHARTH SINGH PARMAR"/>
        <s v="SAMIKSHA MALVIYA"/>
        <s v="ANSHIKA GUPTA"/>
        <s v="jaya11a6866kvitarsiof@kvsrobpl.online "/>
        <s v="aman sharma "/>
        <s v="CHITRANSH CHAKRAVARTI"/>
        <s v="VINAY PANTHI"/>
        <s v="khushboo11akviitindore@kvsrobpl.online"/>
        <s v="PURVI FARKYA"/>
        <s v="MADHUR YADAV"/>
        <s v="MANSI RATHORE"/>
        <s v="nandni rathore"/>
        <s v="DEBASHIS"/>
        <s v="KAHKASHA AKHTARI"/>
        <s v="SHRESHTH SAHU"/>
        <s v="PRIYANSHI SONI"/>
        <s v="SATYAM TIWARI "/>
        <s v="DHANVI MISHRA"/>
        <s v="GUNJAN RAJPUT"/>
        <s v="WANIA KHAN"/>
        <s v="vivek soni"/>
        <s v="shubh goutam"/>
        <s v="arpan batham"/>
        <s v="JAYASAKHWAL"/>
        <s v="ROSHANI"/>
        <s v="hiral baghela"/>
        <s v="ABHYA MAINRAI"/>
        <s v="ANGEL BHATIYA"/>
        <s v="ANUSHKA JADON"/>
        <s v="PRAMENDRA GUPTA"/>
        <s v="KRISHNA"/>
        <s v="aaradhya sharma"/>
        <s v="PALAK MOGIYA "/>
        <s v="JYOTISHIKHA SEMWAL "/>
        <s v="PRAVEEN CHANDEL"/>
        <s v="TANISHQ SHARMA"/>
        <s v="SIDDHARTH"/>
        <s v="TEJAS CHOUDHARY"/>
        <s v="ADITYA PARASHAR"/>
        <s v="ichchha shankhwar"/>
        <s v="DARSHAN DAMOR"/>
        <s v="ARYAN KUSHWAHA"/>
        <s v="ayush patel"/>
        <s v="JOITA SARKAR"/>
        <s v="ANKUSH KUMAR"/>
        <s v="aaditri"/>
        <s v="KANAK PRAJAPATI"/>
        <s v="HONEY JAIMAN"/>
        <s v="Krishn Dev"/>
        <s v="NAIVEDHYV SAHU"/>
        <s v="Urvashi Menghar"/>
        <s v="SAMIKSHA PAL"/>
        <s v="HARSHITA SADANA "/>
        <s v="ISHAN MAUKA"/>
        <s v="ANISHK RAWAT"/>
        <s v="TEJAS VERMA"/>
        <s v="ANURAG ADIWASI"/>
        <s v="srijal11-b290588.1bpl@kvsrobpl.online "/>
        <s v="PIYUSH SHARMA                                              "/>
        <s v="SOMENDRA GATHE"/>
        <s v="rajswi"/>
        <s v="JAYESH KUMAR NAMDEO"/>
        <s v="ISHIKA PATEL"/>
        <s v="KHUSHBOO BHARTI"/>
        <s v="navdeep kanwar"/>
        <s v="KHUMANSHI"/>
        <s v="NISTHA BISHT "/>
        <s v="LOKESH JHARBADE"/>
        <s v="AYUSHI PAL"/>
        <s v="RISHIKA SINGH"/>
        <s v="AASHI ANSARI"/>
        <s v="KARAN PRASAD"/>
        <s v="SHAURYA BORKAR"/>
        <s v="ASHISH SINGH DHAKAD"/>
        <s v="HARSH PARASHAR"/>
        <s v="AVANI KHARE "/>
        <s v="KUMARI SHIKHA"/>
        <s v="MUSKAN SINGH"/>
        <s v="SHIVANSH VERMA "/>
        <s v="ANJISTH PATERIYA"/>
        <s v="GOURAV KHARE"/>
        <s v="AYUSHI RAI"/>
        <s v="SIDDHI GUPTA"/>
        <s v="HRISHIKA SONI"/>
        <s v="BHANU PRATAP SINGH "/>
        <s v="RASHI CHILHATE"/>
        <s v="ASHISH RANA"/>
        <s v="RUDRA PRATAP SINGH RATHORE "/>
        <s v="AYUSHI YADAV"/>
        <s v="URVASHI YADAV"/>
        <s v="palak tiwari"/>
        <s v="SAKSHI"/>
        <s v="swasti"/>
        <s v="PRAGYA"/>
        <s v="MAHAK AHIRWAR"/>
        <s v="ANJALI DHURVE "/>
        <s v="AKSHITA CHOUDHARY"/>
        <s v="ASTHA SHREE RAIKWAR "/>
        <s v="KANAK BAKORE"/>
        <s v="DHRUV SINGH DHAKAD"/>
        <s v="RASHMI FULKERR"/>
        <s v="SRISTI GAUTAM "/>
        <s v="SHAYAN AHMED SIDDIQUI"/>
        <s v="kanak lata son "/>
        <s v="VAIDANT SAXENA"/>
        <s v="SHRISTY MALI"/>
        <s v="ABHISHEK SARKAR"/>
        <s v="ANSHIKA YADAV "/>
        <s v="NANDEESHWARI DUBEY"/>
        <s v="SHIVAM SHARMA"/>
        <s v="KULDEEP KUMAR CHOUDHARY"/>
        <s v="suhanikhare"/>
        <s v="PRATAKSH NIGAM"/>
        <s v="Anupam Thakur "/>
        <s v="SYED ZAID HUSSAIN"/>
        <s v="ANAND PAL"/>
        <s v="Atharva Rathore "/>
        <s v="RISHIRAJ DHURVE"/>
        <s v="ROHIT KUMAR CHIDHAR"/>
        <s v="NEELMANI GOUR"/>
        <s v="SWATI SINGH"/>
        <s v="MAHI MISHRA"/>
        <s v="KRISHNA BHARGAVA"/>
        <s v="RICHA SHAKYA"/>
        <s v="ROHITKUSHWAH "/>
        <s v="KRITIKA AHIRWAR"/>
        <s v="MANVI TYAGI"/>
        <s v="kHUSHI RAJAK"/>
        <s v="MOHAN SINGH KUSHWAH"/>
        <s v="MANSI PARMAR"/>
        <s v="Neha Randha"/>
        <s v="DEEPIKA JAMRE"/>
        <s v="RIYA CHOUHAN"/>
        <s v="PREETI MUJALDA"/>
        <s v="SMRITI GUPTA"/>
        <s v="RITESH VERMA "/>
        <s v="PALAK SAXENA "/>
        <s v="sadiya khan"/>
        <s v="ARYA KULSHRESTHA"/>
        <s v="SAMIYA KHAN"/>
        <s v="SNEHA SINGH"/>
        <s v="UNNATI RAJPUT"/>
        <s v="ANCHAL BHADAURIYA"/>
        <s v="NEHA MEWARA "/>
        <s v="MAHIRDOHARE "/>
        <s v="PRATHA YADAV "/>
        <s v="ANSHIKA VERMA"/>
        <s v="LAKSHYA BHARGAVA"/>
        <s v="Vinayak Sharma"/>
        <s v="MOHAMMAD ARSHAN"/>
        <s v="ROHIT JATAV"/>
        <s v="VIVEK MANJHI"/>
        <s v="NUTAN JAT"/>
        <s v="ADITYA YADAV"/>
        <s v="RAM SHARMA "/>
        <s v="GAGAN DEEP "/>
        <s v="KANAK BHASKAR"/>
        <s v="nishu sharma"/>
        <s v="varsha parashar"/>
        <s v="PAVALI KATARE"/>
        <s v="CHANDRAKALA WASKEL"/>
        <s v="HARSHIT BAGHEL"/>
        <s v="PIYUSH AWASYA"/>
        <s v="ayush sastiya"/>
        <s v="LAVI TOMAR"/>
        <s v="HARSHVARDHAN SINGH JADAUN"/>
        <s v="ARVIND MAHOR"/>
        <s v="DESHRAJ SINGH RAWAT"/>
        <s v="HRIDDHI JADAUN"/>
        <s v="HARSHITA MEENA"/>
        <s v="ABHISHEK YADAV"/>
        <s v="RAMAN RAJPUT"/>
        <s v="ALICE RAMAIYA"/>
        <s v="RITIK1"/>
        <s v="ANKUSH RATHOD"/>
        <s v="SNEHA CHAUDHARY"/>
        <s v="DIVYANSHI MEENA"/>
        <s v="AASHVI SAXENA"/>
        <s v="Aayush verma "/>
        <s v="ADITI SOLANKI"/>
        <s v="ANCHAL"/>
        <s v="SIDDHI JADAUN"/>
        <s v="rachit malviya "/>
        <s v="ARNAV RAGHUWANSHI"/>
        <s v="gurupreet singh "/>
        <s v="UMA GURJAR"/>
        <s v="ANJALI GHOSI"/>
        <s v="BHANU KUMAR"/>
        <s v="KOMAL SHARMA"/>
        <s v="GARIMA"/>
        <s v="MOTI RAJA"/>
        <s v="MEGHA SINGH"/>
        <s v="SRASHTI MATHURIYA"/>
        <s v="MANKESH"/>
        <s v="ANAMIKA KUSHWAH"/>
        <s v="SHALINI SHARMA "/>
        <s v="SHIVAM AHIRWAR"/>
        <s v="OM CHOUDHARY"/>
        <s v="PRIYANK RAJPUT"/>
        <s v="PUSHPENDRA KUMAR"/>
        <s v="HARSH RAWAT"/>
        <s v="SOMIL DEHARIYA"/>
        <s v="ISHAN TIWARI"/>
        <s v=" abhiraj11adkvitarsicpe@kvsrobpl.online"/>
        <s v="Vansh kumar sahu"/>
        <s v="GYANENDRA SINGH TOMAR"/>
        <s v="MANGAL SINGH"/>
        <s v="ROHIT VERMA"/>
        <s v="PRASHASHT  PATEL"/>
        <s v="SHIVAM YADAV"/>
        <s v="SHAILENDRA JHARANIYA"/>
        <s v="KARTIK CHOUDHARY"/>
        <s v="RUDRAAX YADAV "/>
        <s v="MONU SINGH"/>
        <s v="KISHAN SINGH TOMAR "/>
        <s v="ANUSHKA KUSHWAH "/>
        <s v="NIKHIL SINGH BAIS"/>
        <s v="VINAY AHIRWAR"/>
        <s v="NIKHIL SURYAVANSHI"/>
        <s v="NAITIK PAL "/>
        <s v="SRIYANS SAMAL"/>
        <s v="PRINCE KUMAR"/>
        <s v="CHETANYA"/>
        <s v="DARSHIL DUBEY"/>
        <s v="PRABHAT KUMAR CHOUHAN"/>
        <s v="ARYAN SINGH"/>
        <s v="VIDIT TIWARI"/>
        <s v="KETAN ANIJWAL"/>
        <s v="SACHIN MEWADA"/>
        <s v="PUSHKAR PATEL"/>
        <s v="CHANDAN VERMA "/>
        <s v="HARSHVARDHAN SINGH CHANDEL "/>
        <s v="eshu sharma"/>
        <s v="khushi rajak "/>
        <s v="CHITRANSH PRATAP SINGH TOMAR"/>
        <s v="chandrashekhar"/>
        <s v="CHINMAYA GANDHE"/>
        <s v="kanak11-a2999ujn@kvsrobpl.online"/>
        <s v="ADITYA SINGH PARMAR"/>
        <s v="DIVYANSH GUPTA"/>
        <s v="YASH GHODELA "/>
        <s v="RAVI RATHORE"/>
        <s v="RAJVANSH YADAV "/>
        <s v="ARJUN SINGH TOMAR"/>
        <s v="HARSHIT KATROLIYA"/>
        <s v="SHAILESH PRATAP SINGH SIKARWAR"/>
        <s v="KARAN SINGH SIKARWAR"/>
        <s v="MOHINI TOMAR"/>
        <s v="vaibhav sharma"/>
        <s v="YASH PRATAP"/>
        <s v="PRATISTHA TOMAR"/>
        <s v="MANN PATHAK"/>
        <s v="KESHAV SHARMA"/>
        <s v="RISHABH SELIYA"/>
        <s v="MOHAMMAD AAMIR SHAIKH "/>
        <s v="MOHIT SOLANKI"/>
        <s v="AKSHAT SAXENA"/>
        <s v="Ashish "/>
        <s v="SHIVAM RAV"/>
        <s v="SALONI MALVIYA"/>
        <s v="geetesh savaner"/>
        <s v="DHRUV SAHU"/>
        <s v="ROHAK BHALLA"/>
        <s v="SHABA PARVEEN "/>
        <s v="ADITYA SINGH"/>
        <s v="MAHI SHRIVASTAVA"/>
        <s v="MANVI BHADAURIYA"/>
        <s v="Mahi chhonkar "/>
        <s v="BALRAJ SINGH BHATI"/>
        <s v="NIKHIL VERMA"/>
        <s v="ANUSHKA VERMA"/>
        <s v="divyanshu"/>
        <s v="TANISHA TIWARI "/>
        <s v="ANUSHKA TIWARI"/>
        <s v="PRACHI SOLANKI"/>
        <s v="SAKSHI SHARMA"/>
        <s v="NUPUR SINGH PANWAR"/>
        <s v="AVIKA GUPTA "/>
        <s v="DURVISH PATEL"/>
        <s v="ABHISHEK BAGHEL"/>
        <s v="AADARSH NAMDEV"/>
        <s v="ipshitathapa"/>
        <s v="RITIK YADAV "/>
        <s v="HAPPY KUMAR"/>
        <s v="ANIKA RATHORE"/>
        <s v="SAMEER"/>
        <s v="BHARAT AKHAND "/>
        <s v="BHAVYA NAMDEV"/>
        <s v="ARIK JANGID"/>
        <s v="RITU TANWAR"/>
        <s v="POORNIMA RAGHUWANSHI"/>
        <s v="BHAVYA JATWA"/>
        <s v="SHATAKSHI SHARMA"/>
        <s v="ANSHITA NATH"/>
        <s v="khushi pal"/>
        <s v="niharika jhare"/>
        <s v="PIYUSH VERMA "/>
        <s v="NISCHAL BAGULYA"/>
        <s v="dhaneshsolanki"/>
        <s v="VANSHIKA UMATH"/>
        <s v="KHUSHI SHARMA"/>
        <s v="SUMIT SHARMA"/>
        <s v="SHREEN MALVIYA"/>
        <s v="VISHNUPRIYA SHUKLA"/>
        <s v="Rimpy Yadav"/>
        <s v="SANJANA PATEL"/>
        <s v="PRANGYA PRAHARAJ"/>
        <s v="DEEPANSH BATHAM"/>
        <s v="piyush thakur"/>
        <s v="Kiran J Kokkadan"/>
        <s v="AMAY MISHRA"/>
        <s v="ANANYA VYAS"/>
        <s v="KRISHNA SHARMA "/>
        <s v="RAJVEE CHOUHAN"/>
        <s v="VRAJESH KUMAR"/>
        <s v="OJASWITA JAISWAL"/>
        <s v="NITIN RATHORE"/>
        <s v="DISHA"/>
        <s v="ayastha"/>
        <s v="SONAM KUMARI "/>
        <s v="SOUMYA KUMARI"/>
        <s v="PALAK YADAV"/>
        <s v="ABHISHEK SALVE"/>
        <s v="NOOR E SHABA KHAN"/>
        <s v="nimishadodiya11-a2557.kvdhar@kvsrobpl.online"/>
        <s v="HIMANSHU BAGHEL"/>
        <s v="HARSHITA KULASTE"/>
        <s v="ROHINI GHODESHWAR"/>
        <s v="SANSKRITI SAXENA "/>
        <s v="TANISHQ KANESARIYA "/>
        <s v="ADITYA MITTAL"/>
        <s v="ATHARV PAL"/>
        <s v="ABHISHEK CHOUDHARY"/>
        <s v="MUSKAN MEHRA "/>
        <s v="Vishal Sharma"/>
        <s v="ADITI SHARMA "/>
        <s v="KANISHKA MALVIYA "/>
        <s v="ANUSHKA KOTHARI"/>
        <s v="GOURI PARIHAR "/>
        <s v="SHREEYA SOLANKI"/>
        <s v="SHAGUN "/>
        <s v="DIVYANKA "/>
        <s v="RITIKA RAWAT "/>
        <s v="TAJESH SHARMA "/>
        <s v="ARPIT SHARMA"/>
        <s v="SATYA TIWARI "/>
        <s v="RISHI RATHORE "/>
        <s v="DHRUV TIWARI "/>
        <s v="JAGVEER SINGH "/>
        <s v="MUSKAN KOUSHAL"/>
        <s v="MANSI"/>
        <s v="JIYA YADAV"/>
        <s v="AKSHITA SAINI"/>
        <s v="BHUMIKA TIWARI"/>
        <s v="LAKSHYA PATWA"/>
        <s v="VIJAY CHOUDHARY"/>
        <s v="AYUSH DWIVEDI "/>
        <s v="TANISHKA MOHITE "/>
        <s v="PAYAL"/>
        <s v="VINAY SINGH"/>
        <s v="ANJALI VERMA "/>
        <s v="VINAMRA PAWAR"/>
        <s v="TANISHK GURJAR"/>
        <s v="MAYANK SINGH TOMAR"/>
        <s v="ANUSHKA DIXIT"/>
        <s v="Nilesh"/>
        <s v="MANYA MISHRA "/>
        <s v="MANISH PRATAP SINGH MAVAI"/>
        <s v="SOMYA SURAH "/>
        <s v="ANVEKSHA ATUDE"/>
        <s v="ANKITHA "/>
        <s v="MRAGANSH BHARGAVA "/>
        <s v="NANDANI "/>
        <s v="DEEPAK CHOUDHARY"/>
        <s v="STUTI VAIRAGI "/>
        <s v="MEGHANSH BHARGAVA "/>
        <s v="ROSHNI"/>
        <s v="DEVYANI RAWAT "/>
        <s v="Vriddhi jajpura"/>
        <s v="Anugraha Suresh"/>
        <s v="SANJANA BAGHEL "/>
        <s v="AVANI PATEL"/>
        <s v="SIDHI KUMARI "/>
        <s v="SANYOGITA PATEL"/>
        <s v="KRISH PRATAP SINGH "/>
        <s v="RONAK SINGH "/>
        <s v="KAVAN RAVAL"/>
        <s v="SOMYA FUNKWAL "/>
        <s v="KASHISH"/>
        <s v="TANISHA DANGWAL"/>
        <s v="KAJAL"/>
        <s v="KESHAV TIWARI "/>
        <s v="ADEEPT PRAKASH INDORIYA"/>
        <s v="BHARAT MANDLOI"/>
        <s v="DEVANSH  DWIVEDI"/>
        <s v="MUSKAN"/>
        <s v="DIVYANSHI BHATNAGAR"/>
        <s v="RITIKA BAMNIYA"/>
        <s v="ronak pandey "/>
        <s v="SUPRIYA RAJORIYA"/>
        <s v="ANUSHIKA LAKSHKAR"/>
        <s v="VAISHNAVI SAVITA"/>
        <s v="AVINASH PRATA SINGH KAURAV"/>
        <s v="YOGENDRA SINGH"/>
        <s v="SHIKHER SAINI"/>
        <s v="JAYADITYA BIRWAL"/>
        <s v="KRISHNA KUSHWAH"/>
        <s v="AYUSH BHARDWAJ"/>
        <s v="utkarsh gupta "/>
        <s v="HARSH PRATAP"/>
        <s v="VANSHIKA "/>
        <s v="MANTHAN AHIRWAR"/>
        <s v="KARAN VERMA"/>
        <s v="ANMOL SHUKLA"/>
        <s v="AADITYA GUPTA "/>
        <s v="SANIDHYA"/>
        <s v="RISHIKANT BRAHADIYA"/>
        <s v="TANAY KUMAR PATEL"/>
        <s v="AASTHA GOHE "/>
        <s v="MANISH PAWAR "/>
        <s v="PRYANSHRAJ "/>
        <s v="KUSHAGRA SEN "/>
        <s v="URVASHI PANDOLE"/>
        <s v="KUMKUM GOHE"/>
        <s v="MAYUR"/>
        <s v="NAJMEEN KHAN "/>
        <s v="AASTHA PANDAGRE"/>
        <s v="HIMANSHU RANJAN YADAV "/>
        <s v="RACHEL PAREEK "/>
        <s v="akansha bagde"/>
        <s v="PRIYAL GUPTA "/>
        <s v="HIMANSHU WANKHADE"/>
        <s v="KRISHNA SAHU "/>
        <s v="HARSHIT BAMNE "/>
        <s v="MAHI KUSHAWA"/>
        <s v="PRAKHAR CHOUHAN"/>
        <s v="ARYA GOHE "/>
        <s v="KAJAL KHADE"/>
        <s v="TANUSHREE KAPSE"/>
        <s v="PARAG SINGH"/>
        <s v="PALAK"/>
        <s v="TANVI LOHARE"/>
        <s v="ABUZER KHAN ZAI"/>
        <s v="MAHEK JICHKARE"/>
        <s v="YASH SAHANI "/>
        <s v="Nisha Sharma"/>
        <s v="SHREY RAJPUT"/>
        <s v="SAMIKSHA KUMRE"/>
        <s v="AYUSH"/>
        <s v="AARSI TRIVEDI"/>
        <s v="RISHIKA BHARTI"/>
        <s v="HIMANSHU PANDIT "/>
        <s v="RAGHVENDRA JATAV"/>
        <s v="VAIBHAV DHURVE"/>
        <s v="HARSHIT BARDE"/>
        <s v="ISHAN SHARMA "/>
        <s v="ANIRUDH MANDAL"/>
        <s v="kedar singh sisodiya"/>
        <s v="KAMAKSH GEETE"/>
        <s v="KUNAL SATIJA"/>
        <s v="CHETAN KUMRE"/>
        <s v="GEETANJALI"/>
        <s v="YASHIKA SHARMA "/>
        <s v="PAWNI SOLANKI"/>
        <s v="shivam11-a16500.2gwl@kvsrobpl.online"/>
        <s v="ROHNIT PADAM"/>
        <s v="HIMANSHU TOMAR "/>
        <s v="MANAV"/>
        <s v="CHANCHAL"/>
        <s v="BHARTI MEENA"/>
        <s v="PRASHANT KUMAR"/>
        <s v="NEHA PAWAR"/>
        <s v="ADITYA KUMAR SINGH"/>
        <s v="VIKAS TIWARI"/>
        <s v="ANIKET SINGH "/>
        <s v="HARSH BAMNE"/>
        <s v="PRATIKSHA SHUKLA"/>
        <s v="CHANDRAHAS ALONE "/>
        <s v="RASHMI PAL"/>
        <s v="PRIYA"/>
        <s v="TANISHA SINGH"/>
        <s v="PRACHI GURJAR"/>
        <s v="RIYA YADAV "/>
        <s v="JEET RAUT "/>
        <s v="VAISHNAVI TOMAR"/>
        <s v="RUCHI JADAUN"/>
        <s v="BHUMESH DESHMUKH"/>
        <s v="MAYANK CHOUKSE"/>
        <s v="ARIHANT PATIL"/>
        <s v="SHWETA SHRIVAS "/>
        <s v="MAHI CHAWARIYA"/>
        <s v="ANUSHKA"/>
        <s v="RAJVARDHAN SINGH KUSHWAH"/>
        <s v="DIVYANSHI PUSHPAK"/>
        <s v="ANURAG CHOURE"/>
        <s v="VAIBHAVI PANDEY"/>
        <s v="RITESH "/>
        <s v="ATHARVA BHARTI"/>
        <s v="MANISH SONI"/>
        <s v="AARAVSINGH"/>
        <s v="HARSHIT FARKADE"/>
        <s v="ADITI"/>
        <s v="AMAN WAIKER"/>
        <s v="ADITYA RAJ "/>
        <s v="DEEPK SEERVI"/>
        <s v="AJITA MISHRA"/>
        <s v="KARISHMA RAJ"/>
        <s v="SAPTAK SAHA"/>
        <s v="VANSH SHARMA"/>
        <s v="YUKTA MAHALE"/>
        <s v="SHIVANI KUMARI"/>
        <s v="nupur kamatkar"/>
        <s v="SUNANDAN BISWAS"/>
        <s v="MRITYUNJAY BISWAL"/>
        <s v="BHUPESH KEVAT"/>
        <s v="SHRADDHA DIXIT"/>
        <s v="AYUSH KHEDLE"/>
        <s v="AKSHDEEP SINHA"/>
        <s v="ABHAY PANDEY"/>
        <s v="SACHIN"/>
        <s v="ROSHAN MANEKAR"/>
        <s v="ABHISHEK SINGH KUSHWAH"/>
        <s v="OM SINGH RATHORE"/>
        <s v="MUSKAN SHARMA"/>
        <s v="MANU SURYAVANSHI"/>
        <s v="SALONI"/>
        <s v="ANURAG KANOJIYA "/>
        <s v="SATYENDRA JAMRE"/>
        <s v="MAYURESH SINGH "/>
        <s v="DHRUV PAL"/>
        <s v="ASMITA CHOUHAN"/>
        <s v="DEEPIKA BRAHMNE"/>
        <s v="aditya soni"/>
        <s v="SATYAM DIWAKAR"/>
        <s v="SIDDHARTH SARATHE"/>
        <s v="GAYATRI CHOURASIYA"/>
        <s v="SHUBH RATHORE"/>
        <s v="PRINCE MANDLOI"/>
        <s v="MOHITA MUTHYA"/>
        <s v="ASHUTOSH SINGH"/>
        <s v="ARUSHI SEN"/>
        <s v="ANUSHKA TOMAR"/>
        <s v="SAMIKSHA BHADOURIA"/>
        <s v="ADITI SHUKLA"/>
        <s v="SANIKA GUJAR"/>
        <s v="RINSHITA SHRIVASTAVA"/>
        <s v="anuj kushwah"/>
        <s v="RIYA SHAKYA"/>
        <s v="ARYAN SHAKYA"/>
        <s v="RAJN ATH SINGH RAJAWAT "/>
        <s v="SARGAM YADAV"/>
        <s v="samarthbhargav11-a668.barwani@kvsrobpl.online"/>
        <s v="MITESH MUWEL"/>
        <s v="YASHASVY SINGH"/>
        <s v="HARSHIT SAHU"/>
        <s v="RASHI PARIHAR"/>
        <s v="SNEHA"/>
        <s v="SIDDHARTH SHARMA "/>
        <s v="SARANSH SINGH BAGHEL"/>
        <s v="KHUSHBU SHARMA"/>
        <s v="DEVANSHI SINGH"/>
        <s v="KAMINI TOMAR"/>
        <s v="RIYA BAGHEL"/>
        <s v="ADITYA PRATAP SINGH KUSHWAH"/>
        <s v="MONIKA ACHALE"/>
        <s v="SHUBHI CHAUHAN"/>
        <s v="MAHI RAJVAIDYA"/>
        <s v="LASHYA CHOUDHARY "/>
        <s v="NEHA MAGARDE"/>
        <s v="ARCHIT DHURWE"/>
        <s v="PRAJWAL KAITHWAS"/>
        <s v="JIGYASA AHIRWAR"/>
        <s v="YUVRAJ SINGH YADAV "/>
        <s v="ADITI TOMAR"/>
        <s v="PRATIBHA"/>
        <s v="NARAYAN SHARMA "/>
        <s v="KUMARI KAJAL"/>
        <s v="DOLLY AHIRWAR"/>
        <s v="KRISHNA BOBBY DUBEY"/>
        <s v="hridaya yadav"/>
        <s v="shireen11-a002765.guna@kvsrobpl.online"/>
        <s v="TRAPTI SHARMA "/>
        <s v="BHAVNA RAJPUT"/>
        <s v="AAYUSH YADAV "/>
        <s v="CHIRAG LOWANSHI"/>
        <s v="AYUSH CHAUHAN"/>
        <s v="sejal goyal "/>
        <s v="ANURAG RAWAT"/>
        <s v="DIVYA NAIK"/>
        <s v="YASHWANI SHARMA "/>
        <s v="ANKITA"/>
        <s v="NILAKSHI RAJODIYA"/>
        <s v="SARTHAK GOUR"/>
        <s v="PREETI KASHYAP"/>
        <s v="SHASHANK GOUR"/>
        <s v="SUYASH RAGHUWANSHI "/>
        <s v="POORVI DHAKAD"/>
        <s v="Vedant yadav"/>
        <s v="SUMEDH DHOKE"/>
        <s v="SHREYA THAKUR"/>
        <s v="HIAMNSHU DARWAI"/>
        <s v="SRISHTI BINJHADE"/>
        <s v="SHIVAM MEHRA"/>
        <s v="AYUSH PRASAD"/>
        <s v="RISHIKA PACHORIYA"/>
        <s v="TANMAY JALKHARE"/>
        <s v="SARTHAK BARKHANE"/>
        <s v="MANVENDRA SINGH"/>
        <s v="HARSHIT SHARMA"/>
        <s v="KAPIL RAJ "/>
        <s v="YASHI DUBEY"/>
        <s v="RISHIKA TOMAR"/>
        <s v="PRAYAG RAJ MEHRA"/>
        <s v="SWETA KUMARI"/>
        <s v="HIMESH DOHARE "/>
        <s v="MOHIT RATHORE"/>
        <s v="TANYA YADAV "/>
        <s v="AKANKSHA "/>
        <s v="HARISH MISHRA "/>
        <s v="PAYAL BHILALA"/>
        <s v="KRATIKA LOWANSHI"/>
        <s v="AYUSHI MALVIYA"/>
        <s v="SIDDHI RATHORE"/>
        <s v="SUJAL RAGHUWANSHI"/>
        <s v="KHUSHI "/>
        <s v="RUBI"/>
        <s v="MINAKSHI"/>
        <s v="CHITRANSH SABLE"/>
        <s v="ANAND SAXENA"/>
        <s v="Disha yadav "/>
        <s v="FAZIL ALI"/>
        <s v="RASHMI DESHMUKH "/>
        <s v="SIMRAN LOWANSHI"/>
        <s v="ROLI BHADOURIYA"/>
        <s v="NIMRA KHAN"/>
        <s v="TANISHA GOUR"/>
        <s v="NISHA OJHA "/>
        <s v="SAKSHI CHAUDHARY"/>
        <s v="DEEPANSHU BELWANSHI"/>
        <s v="DEEPAK KHATARKAR"/>
        <s v="raghvendra tomar"/>
        <s v="ANAMIKA"/>
        <s v="ISHIKA RATHORE"/>
        <s v="KHUSHI RATHORE"/>
        <s v="LAKSHITA SHARMA"/>
        <s v="HIMANSHI PRAJAPATI"/>
        <s v="MEDHAVI SIKARWAR"/>
        <s v="ARYAN SISODIYA "/>
        <s v="KUMKUM KUSHWAHA"/>
        <s v="PRANAYDHURWEY"/>
        <s v="SARTHAK SADAPHALE"/>
        <s v="SHRIYANSHI KUMRAWAT"/>
        <s v="DIKSHA VYAS"/>
        <s v="YAMINI DUBEY"/>
        <s v="TANVI DHANERA"/>
        <s v="PALAK LOWANSHI"/>
        <s v="RAKSHA MALVIYA"/>
        <s v="sidhartha11-b1512.bsftknp@kvsrobpl.online"/>
        <s v="GUNJAN JHA"/>
        <s v="SAKSHI MEWADE"/>
        <s v="HEMLATA DANGI"/>
        <s v="PRENCY"/>
        <s v="HARSH  KUMRAWAT "/>
        <s v="TANVEER"/>
        <s v="MOHIT MEHTA"/>
        <s v="SHWETA DALODIYA"/>
        <s v="PRACHI JAT"/>
        <s v="RUDRAKSH SANJODIYA"/>
        <s v="ADITYA CHOUDHARY"/>
        <s v="SWETA WAIKER"/>
        <s v="CHANDANI"/>
        <s v="KULDEEP SINGH "/>
        <s v="MOHD QUASIM KHAN"/>
        <s v="KARAN VERMA "/>
        <s v="ZAINAB SHAIKH"/>
        <s v="lavish prajapati"/>
        <s v="ANUSHREE ATHALE"/>
        <s v="HARSHVARDHAN SINGH PANWAR"/>
        <s v="CHITRANSH VISHWAKARMA"/>
        <s v="DEVRAJ TOMAR"/>
        <s v="VIJAY SINGH PANWAR "/>
        <s v="KHUSHI CHADAR"/>
        <s v="KRATIKA KUMBHKAR"/>
        <s v="SURYAKANT PRAJAPATI"/>
        <s v="muskan gound"/>
        <s v="MADHUSUDAN YADAV "/>
        <s v="MUSKAN PRAJAPATI"/>
        <s v="VIVEK LODHI"/>
        <s v="Rehma sheikh"/>
        <s v="RUDRANSHI KUMBHKAR"/>
        <s v="MOHINI BHILL"/>
        <s v="VEDITA VYAS"/>
        <s v="RUDRAKSH SINGH NEGI "/>
        <s v="SANSKAR"/>
        <s v="SACHIN BAROD"/>
        <s v="SOURABH SONI"/>
        <s v="NITIN CARPENTER"/>
        <s v="HIMANGI SONI"/>
        <s v="HAROON RASHID KHAN"/>
        <s v="NIPUN SHARMA"/>
        <s v="AMAN YADAV "/>
        <s v="SALONI RATHORE"/>
        <s v="MAHI SAGORE"/>
        <s v="NAVYA YADAV"/>
        <s v="GARV NAHAR"/>
        <s v="MUDIT VYAS"/>
        <s v="sheikh shad"/>
        <s v="VAISHNAVI PATEL"/>
        <s v="NIYATI MATHUR "/>
        <s v="PRATEEK SONI"/>
        <s v="LUV KUMAR"/>
        <s v="SHIVRAJ SINGH BAGHEL"/>
        <s v="S YUVARAJ"/>
        <s v="ANJANI KUMAR SAXENA "/>
        <s v="SHIVAM RANA"/>
        <s v="ALOK MEENA"/>
        <s v="Utsav Dohre"/>
        <s v="ANJALI MAKASHRE "/>
        <s v="shanu kushwaha"/>
        <s v="SHIVANG RAJAK"/>
        <s v="TANISHA PATIDAR"/>
        <s v="SAMRIDDHI SHARMA"/>
        <s v="SUMIT CHOUHAN"/>
        <s v="GOUTAM SOLANKI"/>
        <s v="JANVI GIRI"/>
        <s v="SAKSHAM JHA "/>
        <s v="HARSH PANDEY"/>
        <s v="KRISH GUPTA"/>
        <s v="ARPITA NAIYAR"/>
        <s v="BUSHRA"/>
        <s v="RAJ CHANDEL"/>
        <s v="s111711a.deepali3920@kvsrobpl.online"/>
        <s v="GAJENDRA ARYA"/>
        <s v="PRINCE KANDARA"/>
        <s v="MAHI YADAV"/>
        <s v="PARI KUMAR PARASTE"/>
        <s v="JATIN KANIK"/>
        <s v="DISHA SHYSHY"/>
        <s v="AKSHAT PRAJAPATI"/>
        <s v="PALUVAI RITIKA"/>
        <s v="VAISHNAVI MALVIYA"/>
        <s v="SANKESH JATAV"/>
        <s v="HIMANI"/>
        <s v="DEEPANSHU SHARMA"/>
        <s v="YAGENDRA RATHORE"/>
        <s v="laxmi boriwal"/>
        <s v="VEDANSH MALVIYA"/>
        <s v="PIYUSH SHARMA"/>
        <s v="CHETANA DAWAR"/>
        <s v="payal kirade"/>
        <s v="SALONI ALIWAL"/>
        <s v="SALONI BADOLE"/>
        <s v="KRISH MALVIYA"/>
        <s v="YOGESH KUMAR"/>
        <s v="ANAMIKA SHARMA"/>
        <s v="Raksha lodhi"/>
        <s v="MD REHAN KHAN"/>
        <s v="KARTIK RAI"/>
        <s v="RAGINI MISHRA "/>
        <s v="KUNAL KALME"/>
        <s v="HARSHITA GUPTA"/>
        <s v="ANUSHTA"/>
        <s v="MUSKAN KOLI"/>
        <s v="NANDANI VERMA"/>
        <s v="EKLAVYA BHALSE"/>
        <s v="JANUL ABEDIN"/>
        <s v="RITIKA DHARIWAL"/>
        <s v="KASHISH RAJAK"/>
        <s v="MUEEN AKHTAR"/>
        <s v="Rishiraj Mandloi"/>
        <s v="PRIYANKA AHIRWAR"/>
        <s v="KUNAL JOSHI"/>
        <s v="PRINCY KUSHWAH"/>
        <s v="TANUSHRI KANUNGO"/>
        <s v="SAJJAN SINGH SOLANKI"/>
        <s v="PUSHP RAJ SINGH"/>
        <s v="MAYANK NINGWALE"/>
        <s v="PRIYANSHU ALWE "/>
        <s v="GOUTAM KHANNA"/>
        <s v="YASH GUPTA "/>
        <s v="TUSHAR CHOUHAN"/>
        <s v="LAKSH SHARMA"/>
        <s v="NAGESH SINGH"/>
        <s v="MAHAK REGAR"/>
        <s v="PRIYANSHU PATEL"/>
        <s v="PUJA"/>
        <s v="DIVYANSH ROKADE "/>
        <s v="NANDINI SINGH BHADOURIYA"/>
        <s v="ANUSHKA MATHUR"/>
        <s v="KHUSHBU PANCHAL"/>
        <s v="ARYAN VERMA"/>
        <s v="ARSHIL BEG"/>
        <s v="ASTIK"/>
        <s v="ANIMESH JAIN"/>
        <s v="MEHRAZ BANO"/>
        <s v="ABHAYMAN YADAV "/>
        <s v="kashish karnik"/>
        <s v="PALAK SHRIVASTAV"/>
        <s v="BHAVESH KHARARE"/>
        <s v="CHANDRAKANT LODHI"/>
        <s v="SIDDHI MALVIYA"/>
        <s v="VIRENDRA  SAHU"/>
        <s v="SUDARSHAN SHARMA"/>
        <s v="UDITA KUMARI CARPENTER"/>
        <s v="DEEPESH VISHWAKARMA"/>
        <s v="MOKSHIKA JORWAL"/>
        <s v="ADITYA NAMDEV"/>
        <s v="VIJETA MEENA"/>
        <s v="NAMRATA KUMRAWAT"/>
        <s v="NANSEE CHANDEL"/>
        <s v="SNEHA GUPTA"/>
        <s v="KANISHKA MARAN"/>
        <s v="LUV NAGLE"/>
        <s v="RAHUL SHARMA"/>
        <s v="ABHISHEK MOURYA"/>
        <s v="MAHIMA JAISWAL"/>
        <s v="FAIJ KHAN"/>
        <s v="PRIYANSHU YADAV"/>
        <s v="SIDDHI SOHANI "/>
        <s v="anshika vyas"/>
        <s v="HARSHITA RATHORE"/>
        <s v="PRAFUL SAWNER"/>
        <s v="JATIN PESWANI"/>
        <s v="YUVRAJ SINGH TOMAR"/>
        <s v="TANUSHREE CHOUDHARI"/>
        <s v="VAISHNAVI MANAGRE"/>
        <s v="JATIN BHAMMARKAR"/>
        <s v="KHUSHI CHOUHAN"/>
        <s v="GEETANJAL SHARMA"/>
        <s v="Rishabh giri goswami"/>
        <s v="SHASHANK PARTE "/>
        <s v="CHAITANYA BARANGE "/>
        <s v="VANSHIKA HAJARI "/>
        <s v="TANU KUSHWAHA "/>
        <s v="MAUSAM"/>
        <s v="ANSHIKA GHANGHORIYA"/>
        <s v="SHAZIYA KHAN"/>
        <s v="JAY KUMAR YADAV"/>
        <s v="URVASHI MALVIYA "/>
        <s v="SHIVANSH"/>
        <s v="riya shrival"/>
        <s v="SWARNIKA TIWATI"/>
        <s v="AMIT RAJAK"/>
        <s v="PIYUSH JADON"/>
        <s v="NIKHIL BHALSE"/>
        <s v="Dev Raikwar"/>
        <s v="ZUEB KHAN"/>
        <s v="HERIT"/>
        <s v="JYOTISH KUMAR SAHNI"/>
        <s v="ABHINAV YADAV"/>
        <s v="PRIYANSHU LOWANSHI"/>
        <s v="PRAYANSH YADAV"/>
        <s v="SHUBHAM GAUR"/>
        <s v="VAISHNAVI SHARMA"/>
        <s v="HARIOM SINGH TOMAR"/>
        <s v="ADITYA SHARMA"/>
        <s v="MIHIR NIMGANI"/>
        <s v="divyanshu malviya "/>
        <s v=" VIDHI  NAGWANSHI"/>
        <s v="OM YADAV"/>
        <s v="RISHITA"/>
        <s v="Yuvraj singh Panwar"/>
        <s v="AKSHAT VERMA"/>
        <s v="PRACHI JOSHI "/>
        <s v="MOHIT"/>
        <s v="TEJANSH AZAD"/>
        <s v="SAKSHAM SINGH"/>
        <s v="ARYAN MEHRA "/>
        <s v="ESHANT VERMA"/>
        <s v="VAISHNAVI SHUKLA"/>
        <s v="RADHIKA DABE"/>
        <s v="VEDIKA NAVRANG"/>
        <s v="RISHIKA MORLE"/>
        <s v="DIVYA"/>
        <s v="SHIVAM KHAKRE"/>
        <s v="HEMANT DESHMUKH "/>
        <s v="MAYANK MAYUR YADAV "/>
        <s v="AKSHAT TOMAR"/>
        <s v="HIMANSHI VISHWAKARMA"/>
        <s v="ANIKET KHUSHAL KATOLE"/>
        <s v="SHRESHTH PANDOLE"/>
        <s v="SUMIT PAWAR"/>
        <s v="TANISHK TIWARI"/>
        <s v="SOMYA SINGH BENAL"/>
        <s v="AADITYA PARASHAR"/>
        <s v="LUCKY TAVAR "/>
        <s v="LALIT VERMA"/>
        <s v="VIPIN GREWAL"/>
        <s v="PUSHPANJALI YADAV"/>
        <s v="PRERNA DAWANDE"/>
        <s v="DISHA VERMA "/>
        <s v="DIVYANSHI RICHHARIYA "/>
        <s v="PALAK RAGHUVNSHI"/>
        <s v="ABHIMANYU MISHRA"/>
        <s v="SATWIK SHAH"/>
        <s v="DIVYANSH YADUWANSHEE"/>
        <s v="UTTARA VYAS"/>
        <s v="somil"/>
        <s v="VIBHAV DONGRE"/>
        <s v="shikhar gangare"/>
        <s v="Himanshu Raj"/>
        <s v="PRIYANSHI"/>
        <s v="VISHAL BHATNAGAR"/>
        <s v="SRISHTI"/>
        <s v="SHISHANK BHADOURIA "/>
        <s v="AMIT SINGH"/>
        <s v="MANEESH KUMAR "/>
        <s v="PRISHA SINGH"/>
        <s v="SAMIKSHA SATHUA"/>
        <s v="RIMJHIM"/>
        <s v="SAKSHAM"/>
        <s v="PRAGYA SHARMA"/>
        <s v="ANGEL GEORGE"/>
        <s v="PRIYANSHU CHAUDHARY"/>
        <s v="sahil meena "/>
        <s v="PRINCE MOURYA"/>
        <s v="YUVRAJ"/>
        <s v="VAISHNAVI"/>
        <s v="KASHISH MEENA "/>
        <s v="tushar"/>
        <s v="SANDEEP SAHARIA"/>
        <s v="DHEERAJ GOSWAMI "/>
        <s v="ADITI Pchoure"/>
        <s v="ADITYA MAGRAIYA"/>
        <s v="SAKSHAM JARWAL"/>
        <s v="KUNWAR KUSHAL PRATAP SINGH"/>
        <s v="ROSHNI JADON "/>
        <s v="ADITI GADVE "/>
        <s v="ANAMIKA KHANDAGRE"/>
        <s v="PRANJAL DESHMUKH"/>
        <s v="RANVEER SINGH "/>
        <s v="pushpendra11-b.kv2indr@kvsrobpl.online"/>
        <s v="DIVYANSHI SONI"/>
        <s v="BHOOMI JADHAV"/>
        <s v="AVANTIKA SHARMA"/>
        <s v="SNEHA TIOMAR"/>
        <s v="MAHIMA MAHARANA"/>
        <s v="KAYA PARKHE"/>
        <s v="JIYA PANDEY"/>
        <s v="SALONI VISHWAKARMA"/>
        <s v="ANCHAL RAWAT"/>
        <s v="TINA DESHMUKH"/>
        <s v="VINAYAK DHANOTIYA"/>
        <s v="SAMEER SINGH DEORA "/>
        <s v="vidit kanthali"/>
        <s v="PRATIKSHA"/>
        <s v="HIMANI BORASI"/>
        <s v="PARTH BUCHKE"/>
        <s v="ROHIT DAMOR"/>
        <s v="CHESHTA DODIYAR"/>
        <s v="MONIKA"/>
        <s v="VINAYAK SINGH RATHORE "/>
        <s v="NUPUR KARMAIYA"/>
        <s v="MAHIMA SINGH SINGHADA"/>
        <s v="Anshul Seenam"/>
        <s v="DIVYARAJ SAINI"/>
        <s v="PRAVISHT RATHORE "/>
        <s v="ANUJ  NAYAK"/>
        <s v="Yuvrajmaida"/>
        <s v="MAHAK GAUTAM "/>
        <s v="SOMYA TIWARI"/>
        <s v="UDITA YADAV"/>
        <s v="diksha"/>
        <s v="PRENCY RATHORE"/>
        <s v="milind kuril"/>
        <s v="SNEHA RATHORE"/>
        <s v="vikas kumar gond "/>
        <s v="ADARSH SINGH TOMAR"/>
        <s v="kush chouhan"/>
        <s v="shivam singh chouhan"/>
        <s v="HARSHIT MUNIYA"/>
        <s v="DURGESH KUMAR MANJHI"/>
        <s v="MANDEEP SINGH RATHORE"/>
        <s v="MANTHAN PATEL "/>
        <s v="PARTH KUMRAWAT "/>
        <s v="PURVIKA SINGH THAKUR"/>
        <s v="GOURI YADAV"/>
        <s v="TARUN GAMAD"/>
        <s v="HARSHIT KHARADI"/>
        <s v="mahak upadhyay"/>
        <s v="GARGI ACHARYA "/>
        <s v="lavanya sharma"/>
        <s v="YASHASVI"/>
        <s v="PRATYUSH KATARA "/>
        <s v="GUNJAN DODIYAR"/>
        <s v="AYUSHI VERMA"/>
        <s v="NAKUL BAKSHI"/>
        <s v="HARSHIKA KUNWAR DEWDA"/>
        <s v="DAKSH SALVI"/>
        <s v="shrawani"/>
        <s v="ADITI SOLANKI "/>
        <s v="AYUSHI BAKURE"/>
        <s v="DIVYA RAJ YADAV"/>
        <s v="POORVI SHRIVASTAVA "/>
        <s v="ROSHANI KAMARIYA"/>
        <s v="AKSHAY SINGH BHADOURIYA"/>
        <s v="LAKSHYA SONI"/>
        <s v="ANKIT RAIKWAR"/>
        <s v="ADITYA BAGBAR"/>
        <s v="FARHAAN KHAN "/>
        <s v="PRERNA YADAV"/>
        <s v="AJITSINGH"/>
        <s v="ANJALI P. DOLAS "/>
        <s v="RAJ PANDHARE "/>
        <s v="UBAID RAZA HASHMI"/>
        <s v="ABHIJEET SINGH "/>
        <s v="Tanishq"/>
        <s v="BHARATYADAV"/>
        <s v="MO. AYAN"/>
        <s v="RAGINI tomar"/>
        <s v="vishal pusam"/>
        <s v="AKANSHA SHUKLA"/>
        <s v="CHAHAK MALVIYA "/>
        <s v="NIDHI KUMARI"/>
        <s v="GARIMA SHARMA"/>
        <s v="JANMEJAY"/>
        <s v="DIMPAL MORE "/>
        <s v="SHIV PANDEY"/>
        <s v="DEV SHARMA"/>
        <s v="DIVYSHEK KADAM"/>
        <s v="SNEHA RAJPUT"/>
        <s v="TULSI TOMAR "/>
        <s v="JAJWALYA SIKARIYA "/>
        <s v="amit11a19490kvhoshangabad@kvsrobpl.online"/>
        <s v="shubh kumar dhurve"/>
        <s v="FALGUNI KUSHWAHA "/>
        <s v="PRIYANSHI KUSHWAHA"/>
        <s v="Gunjan Dantre"/>
        <s v="Kunal singh"/>
        <s v="HARSHITA GOUR "/>
        <s v="ANAMIKA PATIDAR "/>
        <s v="MAHIMA BHUYARKAR "/>
        <s v="RIYA MAHOR"/>
        <s v="DIPAK BHARDWAJ "/>
        <s v="SRISHTI TELANG"/>
        <s v="RISHI PATIDAR "/>
        <s v="YASHIKA GOSWAMI"/>
        <s v="PRAGATI KHANNA "/>
        <s v="AYUSH RATHORE"/>
        <s v="HARSHVARDHAN KADAM "/>
        <s v="YUVRAJ "/>
        <s v="GEETESH MAHOR"/>
        <s v="FARHAN"/>
        <s v="ANIKET SINGH TOMAR "/>
        <s v="PAVAN SURYAWANSHI"/>
        <s v="Ritik"/>
        <s v="RISHABH RAJAK"/>
        <s v="atharvasantoshtoke11-a015818.3gwl@kvsrobpl.online"/>
        <s v="NIKHIL PARIHAR"/>
        <s v="MOHNISH THAKRE "/>
        <s v="DOLLY VITTHARIYA"/>
        <s v="Devraj Singh jat "/>
        <s v="VIKAS SHINDE "/>
        <s v="KASHISH LOWANSHI"/>
        <s v="Shikha Mishra "/>
        <s v="YOGITA SAHU "/>
        <s v="Manas"/>
        <s v="PAYAL RAJAK"/>
        <s v="CHHAVI SINGH "/>
        <s v="HARSHIT SINGH BHADOURIYA"/>
        <s v="VANSH KUMAR YADAV"/>
        <s v="Astha"/>
        <s v="AARUSHI SHARMA"/>
        <s v="MAYANK SHIVHARE "/>
        <s v="SHRSHTI YADAV "/>
        <s v="ROHAN SHASHI PILLAI"/>
        <s v="BHAGYASHREE CHAVHAN"/>
        <s v="ANURADHA TOMAR "/>
        <s v="UNNATI BAJPAI"/>
        <s v="KRISHNA VERMA"/>
        <s v="HARSHDEEP PERSENDIYA"/>
        <s v="GITANJALI PRAJAPATI "/>
        <s v="OMKAR MASRAM "/>
        <s v="VAIBHAV JHA "/>
        <s v="NAVALKISHOR "/>
        <s v="ANURAG CHAKRAVATI "/>
        <s v="RONAKYADAV "/>
        <s v="SHREYAS S. NAIR"/>
        <s v="ROSHAN RAI WATTI"/>
        <s v="Shivani Goyal "/>
        <s v="RITESH sharma "/>
        <s v="KIRAN SIKARWAR "/>
        <s v="Nupur namdev"/>
        <s v="PAVAN RAJ"/>
        <s v="YASHI GOUR"/>
        <s v="TAMANNA JAMLIYA "/>
        <s v="PRIYANSHI GUPTA"/>
        <s v="AASHI"/>
        <s v="AKSHAT PATEL"/>
        <s v="SNEHA NAMDEV"/>
        <s v="Kashish Muzalda"/>
        <s v="LIBHANSHU YADAV "/>
        <s v="HIRAK CHOUHAN"/>
        <s v="RIMI SINGH"/>
        <s v="RAJAT YADAV"/>
        <s v="TANISHQ SINGH GOLAWTIYA"/>
        <s v="SHANTANU KUMAR DUBEY"/>
        <s v="Shivani Yadav"/>
        <s v="YUVANSH DESHMUKH "/>
        <s v="ADVAIT TIWARI"/>
        <s v="Devyanshi muvel "/>
        <s v="Prachi plass "/>
        <s v="DEVESH AHIRWAR "/>
        <s v="BHUMIKA SINGH"/>
        <s v="SHIVAM KALMODIYA "/>
        <s v="PDS"/>
        <s v="SHIVAM NARGAWE"/>
        <s v="pritisha jshi"/>
        <s v="mahak karosiya"/>
        <s v="MAHIMA CHAKRAWARTI "/>
        <s v="rual gurjar"/>
        <s v="ARAYSHA AHMED "/>
        <s v="ANANT POUNIKAR"/>
        <s v="Himang Gaud"/>
        <s v="IQRA QURESHI"/>
        <s v="SHALINI PAL"/>
        <s v="ANUJ CHOUHAN"/>
        <s v="PRINCE KAITHWAS"/>
        <s v="KARTIK GOUND"/>
        <s v="SAHIL VERMA "/>
        <s v="ANJALI CHAUHAN"/>
        <s v="BHARTI MANDLOI"/>
        <s v="PRIYANKA SHUKLA"/>
        <s v="SATVIK SHRIVASTAVA"/>
        <s v="KAUTIK PANDE"/>
        <s v="BHUMIKA BHAGAT"/>
        <s v="TANVI SHASTRI"/>
        <s v="PAWAN KUMAR CHOUHAN"/>
        <s v="RANVEER SINGH RATHORE"/>
        <s v="MUDIT PANCHOLI"/>
        <s v="JITESH CHICHOLE"/>
        <s v="KARTIKEYA BHADU"/>
        <s v="VISHWAS YADAV"/>
        <s v="ABHISHEK DUBEY"/>
        <s v="VAIDEHI  SHUKLA "/>
        <s v="GAURAV MEENA"/>
        <s v="DIVYANSH"/>
        <s v="CHETAN MOURYA"/>
        <s v="GOURANG KARDAM"/>
        <s v="PRATYKSH PATEL"/>
        <s v="SARTHAK LAXMAN BHAGIT "/>
        <s v="VINAY SHUKLA "/>
        <s v="UDAY SHUKLA"/>
        <s v="MANASVI SHRAMA "/>
        <s v="DAKSH HARDIA"/>
        <s v="SUVARNA DAM "/>
        <s v="PALLAVI NG"/>
        <s v="H N THANUSHRI"/>
        <s v="HARSHI RATHORE"/>
        <s v="SABNOOR SHEIKH"/>
        <s v="ADITI GUPTA"/>
        <s v="DUSHANT BHAGAT"/>
        <s v="VAIBHAV PACHORI "/>
        <s v="MANVENDRA PARASHAR"/>
        <s v="VISHESH ROHIT"/>
        <s v="USHASHEE NAYAK"/>
        <s v="KRATIKA MALVIYA"/>
        <s v="MOHAMMAD SALMAN UNDA "/>
        <s v="JASWANT SINGH "/>
        <s v="LOKESH PANDEY"/>
        <s v="disha choudhary "/>
        <s v="SHRADDHA NARRETY"/>
        <s v="AVIRAJ YADAV"/>
        <s v="Y.D.S Manaswini"/>
        <s v="VISHESH PATIDAR "/>
        <s v="deeksha kushwaha"/>
        <s v="RUDRAKSH MOURYA"/>
        <s v="ADITI SAINI"/>
        <s v="HARSH SHARMA"/>
        <s v="AARYAN DIXIT"/>
        <s v="KUNAL GOUND "/>
        <s v="DHRUV PANDEY"/>
        <s v="SAMARTH DIXIT"/>
        <s v="MAHI JADON"/>
        <s v="sameeksha11-a14520.1indrs1@kvsrobpl.online"/>
        <s v="VAISHNAVI GOUND"/>
        <s v="MAYANK SOLANKI "/>
        <s v="RISHIKA SHRIVASTAVA "/>
        <s v="SANJANA AHIRWAR"/>
        <s v="SEJAL AHIRWAR"/>
        <s v="NAKSHATRA JONWAR"/>
        <s v="ANSHIKA JAIN"/>
        <s v=" depika11-a3874.1indrs2@kvsrobpl.online"/>
        <s v="DEVYANSH VYAS"/>
        <s v="DEVAY SUTRAKAR"/>
        <s v="ANSH JAIN"/>
        <s v="AAROHI KANUNGO"/>
        <s v="AYUSH CHOUHAN"/>
        <s v="DEVANSH PATIDAR "/>
        <s v="AARYA CHOUHAN "/>
        <s v="KARAN SAHU"/>
        <s v="RUCHI PLASS"/>
        <s v="KESH SURAH"/>
        <s v="CHANCHAL MARAVI"/>
        <s v="ANUSHKA PLASS"/>
        <s v="nidhish"/>
        <s v="MOHD REHAN"/>
        <s v="AYAN KHAN"/>
        <s v="DEVANSHU BAWISKAR "/>
        <s v="isha chouhan"/>
        <s v="DHRUWARAJ SINGH JHALA"/>
        <s v="YVRAJ BHAVARE"/>
        <s v="ANAV GANWIR"/>
        <s v="NOUREEN ALI "/>
        <s v="RISHU RANJAN"/>
        <s v="SIDDHARTH YADAV "/>
        <s v="ANJALI GURJAR"/>
        <s v="PRIYANSHU PRAJAPATI "/>
        <s v="UTSAV JATAV"/>
        <s v="ABHAY PRATAP SINGH"/>
        <s v="harshit pal"/>
        <s v="MOHAMMAD MAHROOF QURESHI"/>
        <s v="PR9INCE JAIN"/>
        <s v="POOJAK BHAMAWAT"/>
        <s v="PRACHI PAWAR"/>
        <s v="SIMRAN DAMKE"/>
        <s v="HARSH SHERE "/>
        <s v="AISHANI SONI"/>
        <s v="GARIMA RAHDAVE "/>
        <s v="TANZEELA SHAIKH"/>
        <s v="ANUSHKA CHOURASIYA"/>
        <s v="RABAB KAUR CHAHAL"/>
        <s v="TANISHQ SINGH SIKARWAR"/>
        <s v="SAMBODHI JAIN"/>
        <s v="TUSHAR PANWAR"/>
        <s v="SHREYA TIWARI"/>
        <s v="MOHAMMAD YUSUF MANSURI"/>
        <s v="RIDDHI UDAWAT"/>
        <s v="YOGYA RAJORIYA "/>
        <s v="STUTI DIWAN"/>
        <s v="EKTA SHRIVASTAVA"/>
        <s v="Krishna Dubey"/>
        <s v="saurav sen"/>
        <s v="AARNA PARIHAR"/>
        <s v="RIDAM YADAV"/>
        <s v="NEETU GURJAR"/>
        <s v="himanshu bairagi"/>
        <s v="ritik ramawat"/>
        <s v="MANVI PARIHAR"/>
        <s v="ARHAM NAHAR"/>
        <s v="AKSHAT MEHTA"/>
        <s v="KARTIK BHURIYA "/>
        <s v="KRISHNA MALI"/>
        <s v="SWATI PARGI"/>
        <s v="YATINDRA KHAPED"/>
        <s v="JAy CHAREL"/>
        <s v="ZARA TAHIR "/>
        <s v="ANUSHKA "/>
        <s v="NABH SAXENA"/>
        <s v="AYUSH CHOUDHARY"/>
        <s v="ROHI JAISWAL"/>
        <s v="ESHIKA SOLANKI"/>
        <s v="MAHAK BHURIYA"/>
        <s v="IQRA KHAN"/>
        <s v="VAIBHAVI PARASHAR"/>
        <s v="KHUSHI BHADORIYA "/>
        <s v="SURAJ BELBASE "/>
        <s v="JIGISHA SOLANKI"/>
        <s v="PIYUSH KADBE"/>
        <s v="PURVI11-B005523.3BPLS1@KVSROBPL.ONLINE "/>
        <s v="AKSHDEEP JHA "/>
        <s v="REWA SHARMA"/>
        <s v="AIRISH KHAN"/>
        <s v="Avinash Singh "/>
        <s v="ANSHDEEP JHA "/>
        <s v="Tarun Suryavanshi "/>
        <s v="TANISHQ SHRIVASTAVA "/>
        <s v="TANISHK JAIN "/>
        <s v="Himanshi rana"/>
        <s v="YOGI KUSHWAHA"/>
        <s v="Kalash sengar"/>
        <s v="PRACHI PARMAR"/>
        <s v="Shreya Sharma "/>
        <s v="RIYA MISHRA"/>
        <s v="DEVYANI KATARA"/>
        <s v="PRAYAS PANDEY "/>
        <s v="RAJ CHOUHAN"/>
        <s v="KHUSHI VERMA "/>
        <s v="AVDHESH GUPTA"/>
        <s v="RAJ"/>
        <s v="VEDIKA YADAV "/>
        <s v="SWETA KUMARI "/>
        <s v="AASTHA PATEL"/>
        <s v="SHANTANU WAGHMARE"/>
        <s v="YATISH PRASAD VISHWAKARMA"/>
        <s v="ANKITA PADHY"/>
        <s v="RUCHITA CHOURAGADE"/>
        <s v="AYUSH KUMAR PAL"/>
        <s v="SYED MOHD HAMZA"/>
        <s v="NAVEEN SHESKAR"/>
        <s v="AMRIT RAJ"/>
        <s v="SAMIKSHA PACHLANIYA"/>
        <s v="KASHISH KUMARI GAUND"/>
        <s v="AYUSHI LOHARE"/>
        <s v="NIDHI AHIRWAR "/>
        <s v="JYOTI KUMARI"/>
        <s v="VANSHIKA RAJ MEHRA"/>
        <s v="PRIYANSHI PAWAR"/>
        <s v="PALAK VISHWAKARMA"/>
        <s v="VANSH11-A14525.1INDRS@KVSROBPL.ONLINE"/>
        <s v="TANVI"/>
        <s v="PRIYA TIWARI"/>
        <s v="ragya11-b005513.3bpls1@kvsrobpl.online"/>
        <s v="J. ANANYA RAO"/>
        <s v="SIMRAN KASHIV"/>
        <s v="VYOMESH MEHRA "/>
        <s v="PRAJWAL MAHAJAN"/>
        <s v="YOOGANSH SINGH CHOUHAN"/>
        <s v="ritesh rathod"/>
        <s v="BHUMI KUWARVANSHI"/>
        <s v="MAYUR PATIL"/>
        <s v="VIJAYSHREE JANGID "/>
        <s v="NIKHIL MEGHWAL"/>
        <s v="SUMIT MANAWAT"/>
        <s v="KRISHNENDRA SINGH CHAUHAN"/>
        <s v="Prince raj"/>
      </sharedItems>
    </cacheField>
    <cacheField name="SCHOOL CODE ( EXAMPLE KV NO 01 BHOPAL 0134 AND SHOULD BE FOUR DIGIT )" numFmtId="0">
      <sharedItems containsMixedTypes="1" containsNumber="1" containsInteger="1" minValue="0" maxValue="54200"/>
    </cacheField>
    <cacheField name="NAME OF KENDRIYA VIDYALAYA" numFmtId="0">
      <sharedItems count="49">
        <s v="IIT INDORE"/>
        <s v="BAIRAGARH"/>
        <s v="PACHMARHI"/>
        <s v="RAISEN"/>
        <s v="NEEMUCH NO 01"/>
        <s v="MANDSAUR"/>
        <s v="ITARSI NO 01 ORDNANCE FACTORY"/>
        <s v="SEHORE"/>
        <s v="SARANI"/>
        <s v="GWALIOR NO 05"/>
        <s v="BHOPAL NO 01"/>
        <s v="TIKAMGARH"/>
        <s v="GWALIOR NO 01 ( FIRST SHIFT )"/>
        <s v="VIDISHA"/>
        <s v="BARWANI"/>
        <s v="SHEOPUR"/>
        <s v="MORENA"/>
        <s v="ITARSI NO 02 CPE"/>
        <s v="UJJAIN"/>
        <s v="RAJGARH"/>
        <s v="DHAR"/>
        <s v="GWALIOR NO 01 ( SECOND SHIFT )"/>
        <s v="DEWAS"/>
        <s v="BARWAH"/>
        <s v="INDORE NO 01 ( FIRST SHIFT )"/>
        <s v="GWALIOR NO 04"/>
        <s v="GUNA"/>
        <s v="BURHANPUR"/>
        <s v="GWALIOR NO 03"/>
        <s v="BHOPAL NO 03 ( FIRST SHIFT )"/>
        <s v="BETUL"/>
        <s v="GWALIOR NO 02"/>
        <s v="BHOPAL NO 03 ( SECOND SHIFT )"/>
        <s v="SEONI MALWA"/>
        <s v="BHIND"/>
        <s v="AMLA"/>
        <s v="SHAJAPUR"/>
        <s v="TEKANPUR BSF"/>
        <s v="ITBP KARERA"/>
        <s v="BINA"/>
        <s v="KHARGONE"/>
        <s v="DATIA"/>
        <s v="HOSHANGABAD ( NARMADAPURAM )"/>
        <s v="INDORE NO 02"/>
        <s v="INDORE NO 01 ( SECOND SHIFT )"/>
        <s v="RATLAM"/>
        <s v="ITBP SHIVPURI"/>
        <s v="BHOPAL NO 02"/>
        <s v="JHABUA"/>
      </sharedItems>
    </cacheField>
    <cacheField name="ROLL NUMBER" numFmtId="0">
      <sharedItems containsBlank="1" containsMixedTypes="1" containsNumber="1" minValue="0.11125" maxValue="111227"/>
    </cacheField>
    <cacheField name="CLASS " numFmtId="0">
      <sharedItems/>
    </cacheField>
    <cacheField name="SECTION" numFmtId="0">
      <sharedItems/>
    </cacheField>
    <cacheField name="QUESTION PAPER SECTION CHOICE" numFmtId="0">
      <sharedItems/>
    </cacheField>
    <cacheField name="1.  The Pascal law states that liquid at rest applies pressure at a point is ________ in all directions. " numFmtId="0">
      <sharedItems/>
    </cacheField>
    <cacheField name="2.  Two syringes of different cross-sections (without needles) filled with water are connected with a tightly fitted rubber tube filled with water. Diameters of the smaller piston and larger piston are 1.0 cm and 3.0 cm respectively. Find the force exerted on the larger piston when a force of 10 N is applied to the smaller piston" numFmtId="0">
      <sharedItems/>
    </cacheField>
    <cacheField name="3.  A hydraulic system is used to lift a 2000 kg vehicle in an auto garage. If the vehicle sits on a piston of area 0.5 square meter, and a force is applied to a piston of area 0.03 square meters, what is the minimum force that must be applied to lift the vehicle?" numFmtId="0">
      <sharedItems/>
    </cacheField>
    <cacheField name="4.  Which of the following is true about the hydraulic system?" numFmtId="0">
      <sharedItems/>
    </cacheField>
    <cacheField name="5. ASSERTION:  Pascal’s law is the working principle of a hydraulic lift._x000a_REASON: Pressure is thrust per unit area." numFmtId="0">
      <sharedItems/>
    </cacheField>
    <cacheField name="6. Consider a tank of height 20m filled with liquid of density 100kg/m3. The area of tank is 10m2. If the tank has a hole of area 2m2 at the bottom, find the speed of the liquid flowing out through the hole when the height of liquid in the tank is 10m . Assume speed of liquid descending at top of tank is 5m/s." numFmtId="0">
      <sharedItems/>
    </cacheField>
    <cacheField name="7. The speed of efflux, in case of a tank with a hole at the bottom, depends upon which of the following factors? Assume that the area of the tank is &gt; &gt; area of hole." numFmtId="0">
      <sharedItems/>
    </cacheField>
    <cacheField name="8. What will be the relation between H &amp; L?" numFmtId="0">
      <sharedItems/>
    </cacheField>
    <cacheField name="9. A cylindrical tank of Height H has a hole on its side. It is kept on a flat surface. Assuming that hole’s area is much smaller than the area of the tank, what should be the distance of the hole below the top surface so that water coming out of the hole travels the maximum horizontal distance at the instant when the height of water is H?" numFmtId="0">
      <sharedItems/>
    </cacheField>
    <cacheField name="10. ASSERTION:  The velocity of flow of a liquid is smaller when pressure is larger and vice-versa._x000a_REASON: According to Bernoulli's theorem, for the streamline flow of all ideal liquid, the total energy per unit mass not remains constan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37">
  <r>
    <d v="2023-12-11T09:38:25"/>
    <s v="nitesh11akviitindore@kvsrobpl.online"/>
    <x v="0"/>
    <x v="0"/>
    <n v="2433"/>
    <x v="0"/>
    <n v="11118"/>
    <s v="XI"/>
    <s v="A"/>
    <s v="Pascal's Law"/>
    <s v="Not Matching"/>
    <s v="60 N"/>
    <s v="1176 N"/>
    <s v="The pressure exerted on a small piston is equal to that on the larger piston."/>
    <s v="(a) If both Assertion and Reason are correct and the Reason is a correct explanation of the Assertion."/>
    <s v="20.61 m/s"/>
    <s v="height of hole from liquid's top surface."/>
    <s v="H = L"/>
    <s v="H/3"/>
    <s v="(d) If both the Assertion and Reason are incorrect"/>
  </r>
  <r>
    <d v="2023-12-11T09:44:21"/>
    <s v="sumit11akviitindore@kvsrobpl.online"/>
    <x v="1"/>
    <x v="1"/>
    <n v="2433"/>
    <x v="0"/>
    <n v="1128"/>
    <s v="XI"/>
    <s v="A"/>
    <s v="Pascal's Law"/>
    <s v="Same"/>
    <s v="Same"/>
    <s v="120 N"/>
    <s v="The pressure exerted on a small piston is equal to that on the larger piston."/>
    <s v="(c) If the Assertion is correct but Reason is incorrect."/>
    <s v="14.14 m/s"/>
    <s v="density of liquid"/>
    <s v="H &lt; L"/>
    <s v="H/3"/>
    <s v="(d) If both the Assertion and Reason are incorrect"/>
  </r>
  <r>
    <d v="2023-12-11T09:45:28"/>
    <s v="tanuja11-a015219.brgh@kvsrobpl.online"/>
    <x v="0"/>
    <x v="2"/>
    <n v="1091"/>
    <x v="1"/>
    <n v="11141"/>
    <s v="XI"/>
    <s v="A"/>
    <s v="Pascal's Law"/>
    <s v="Same"/>
    <s v="90 N"/>
    <s v="120 N"/>
    <s v="The pressure exerted on a small piston is equal to that on the larger piston."/>
    <s v="(a) If both Assertion and Reason are correct and the Reason is a correct explanation of the Assertion."/>
    <s v="14.14 m/s"/>
    <s v="atmospheric pressure value"/>
    <s v="H = L"/>
    <s v="Same for all positions"/>
    <s v="(d) If both the Assertion and Reason are incorrect"/>
  </r>
  <r>
    <d v="2023-12-11T09:45:35"/>
    <s v="disha11akviitindore@kvsrobpl.online"/>
    <x v="0"/>
    <x v="3"/>
    <n v="2433"/>
    <x v="0"/>
    <n v="11010"/>
    <s v="XI"/>
    <s v="A"/>
    <s v="Pascal's Law"/>
    <s v="Same"/>
    <s v="Unequal"/>
    <s v="550 N"/>
    <s v="The pressure exerted on a small piston is equal to that on the larger piston."/>
    <s v="(b) If both Assertion and Reason are correct but Reason is not a correct explanation of the Assertion."/>
    <s v="14.14 m/s"/>
    <s v="area of tank"/>
    <s v="H &gt; L"/>
    <s v="H/3"/>
    <s v="(b) If both Assertion and Reason are correct but Reason is not a correct explanation of the Assertion."/>
  </r>
  <r>
    <d v="2023-12-11T09:45:46"/>
    <s v="tejendra11-a014969.brgh@kvsrobpl.online"/>
    <x v="2"/>
    <x v="4"/>
    <n v="1091"/>
    <x v="1"/>
    <n v="11142"/>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gt; L"/>
    <s v="H"/>
    <s v="(a) If both Assertion and Reason are correct and the Reason is a correct explanation of the Assertion."/>
  </r>
  <r>
    <d v="2023-12-11T09:46:09"/>
    <s v="nandani11a12315@kvsrobpl.online"/>
    <x v="1"/>
    <x v="5"/>
    <n v="1130"/>
    <x v="2"/>
    <n v="11108"/>
    <s v="XI"/>
    <s v="A"/>
    <s v="Pascal's Law"/>
    <s v="Same"/>
    <s v="60 N"/>
    <s v="120 N"/>
    <s v="The pressure exerted on a larger piston is greater than on the smaller piston."/>
    <s v="(b) If both Assertion and Reason are correct but Reason is not a correct explanation of the Assertion."/>
    <s v="15 m/s"/>
    <s v="atmospheric pressure value"/>
    <s v="H = L"/>
    <s v="Same for all positions"/>
    <s v="(a) If both Assertion and Reason are correct and the Reason is a correct explanation of the Assertion."/>
  </r>
  <r>
    <d v="2023-12-11T09:46:24"/>
    <s v="aditya11-a00647.rsn@kvsrobpl.online"/>
    <x v="0"/>
    <x v="6"/>
    <n v="2200"/>
    <x v="3"/>
    <n v="11101"/>
    <s v="XI"/>
    <s v="A"/>
    <s v="Pascal's Law"/>
    <s v="Un-same"/>
    <s v="90 N"/>
    <s v="1176 N"/>
    <s v="No statement is true."/>
    <s v="(a) If both Assertion and Reason are correct and the Reason is a correct explanation of the Assertion."/>
    <s v="15 m/s"/>
    <s v="area of tank"/>
    <s v="H &lt; L"/>
    <s v="H/3"/>
    <s v="(d) If both the Assertion and Reason are incorrect"/>
  </r>
  <r>
    <d v="2023-12-11T09:46:29"/>
    <s v="vidushi11a10663.kvp@kvsrobpl.online"/>
    <x v="0"/>
    <x v="7"/>
    <n v="1130"/>
    <x v="2"/>
    <n v="11111"/>
    <s v="XI"/>
    <s v="A"/>
    <s v="Pascal's Law"/>
    <s v="Same"/>
    <s v="90 N"/>
    <s v="550 N"/>
    <s v="The pressure exerted on a larger piston is greater than on the smaller piston."/>
    <s v="(a) If both Assertion and Reason are correct and the Reason is a correct explanation of the Assertion."/>
    <s v="20 m/s"/>
    <s v="height of hole from liquid's top surface."/>
    <s v="H &lt; L"/>
    <s v="H/2"/>
    <s v="(a) If both Assertion and Reason are correct and the Reason is a correct explanation of the Assertion."/>
  </r>
  <r>
    <d v="2023-12-11T09:46:56"/>
    <s v="krishna11-a17113.1nmh@kvsrobpl.online"/>
    <x v="1"/>
    <x v="8"/>
    <n v="1234"/>
    <x v="4"/>
    <n v="11123"/>
    <s v="XI"/>
    <s v="A"/>
    <s v="Pascal's Law"/>
    <s v="Un-same"/>
    <s v="60 N"/>
    <s v="1176 N"/>
    <s v="The pressure exerted on a smaller piston is greater than on the larger piston."/>
    <s v="(b) If both Assertion and Reason are correct but Reason is not a correct explanation of the Assertion."/>
    <s v="14.14 m/s"/>
    <s v="height of hole from liquid's top surface."/>
    <s v="Depends on the horizontal distance between the two tubes"/>
    <s v="Same for all positions"/>
    <s v="(c) If the Assertion is correct but Reason is incorrect."/>
  </r>
  <r>
    <d v="2023-12-11T09:47:24"/>
    <s v="aditi11akviitindore@kvsrobpl.online"/>
    <x v="3"/>
    <x v="9"/>
    <n v="2433"/>
    <x v="0"/>
    <n v="1101"/>
    <s v="XI"/>
    <s v="A"/>
    <s v="Pascal's Law"/>
    <s v="Same"/>
    <s v="90 N"/>
    <s v="1176 N"/>
    <s v="The pressure exerted on a small piston is equal to that on the larger piston."/>
    <s v="(b) If both Assertion and Reason are correct but Reason is not a correct explanation of the Assertion."/>
    <s v="20.61 m/s"/>
    <s v="density of liquid"/>
    <s v="Depends on the horizontal distance between the two tubes"/>
    <s v="H/3"/>
    <s v="(d) If both the Assertion and Reason are incorrect"/>
  </r>
  <r>
    <d v="2023-12-11T09:47:48"/>
    <s v="dikshah11a.kviitindore@kvsrobpl.online"/>
    <x v="1"/>
    <x v="10"/>
    <n v="2433"/>
    <x v="0"/>
    <n v="11008"/>
    <s v="XI"/>
    <s v="A"/>
    <s v="Pascal's Law"/>
    <s v="Same"/>
    <s v="90 N"/>
    <s v="1200 N"/>
    <s v="The pressure exerted on a small piston is equal to that on the larger piston."/>
    <s v="(c) If the Assertion is correct but Reason is incorrect."/>
    <s v="14.14 m/s"/>
    <s v="density of liquid"/>
    <s v="H = L"/>
    <s v="Same for all positions"/>
    <s v="(a) If both Assertion and Reason are correct and the Reason is a correct explanation of the Assertion."/>
  </r>
  <r>
    <d v="2023-12-11T09:47:58"/>
    <s v="vikas11akviitindore@kvsrobpl.online"/>
    <x v="4"/>
    <x v="11"/>
    <n v="2433"/>
    <x v="0"/>
    <n v="1132"/>
    <s v="XI"/>
    <s v="A"/>
    <s v="Pascal's Law"/>
    <s v="Same"/>
    <s v="90 N"/>
    <s v="1200 N"/>
    <s v="No statement is true."/>
    <s v="(c) If the Assertion is correct but Reason is incorrect."/>
    <s v="20.61 m/s"/>
    <s v="area of tank"/>
    <s v="H = L"/>
    <s v="Same for all positions"/>
    <s v="(a) If both Assertion and Reason are correct and the Reason is a correct explanation of the Assertion."/>
  </r>
  <r>
    <d v="2023-12-11T09:48:07"/>
    <s v="naman11-a00329.rsn@kvsrobpl.online"/>
    <x v="1"/>
    <x v="12"/>
    <n v="2200"/>
    <x v="3"/>
    <n v="11118"/>
    <s v="XI"/>
    <s v="A"/>
    <s v="Pascal's Law"/>
    <s v="Matching but not equal"/>
    <s v="60 N"/>
    <s v="1176 N"/>
    <s v="No statement is true."/>
    <s v="(b) If both Assertion and Reason are correct but Reason is not a correct explanation of the Assertion."/>
    <s v="20 m/s"/>
    <s v="density of liquid"/>
    <s v="H &gt; L"/>
    <s v="Same for all positions"/>
    <s v="(a) If both Assertion and Reason are correct and the Reason is a correct explanation of the Assertion."/>
  </r>
  <r>
    <d v="2023-12-11T09:48:40"/>
    <s v="amandhangar11a2446.mds@kvsrobpl.online"/>
    <x v="5"/>
    <x v="13"/>
    <n v="1120"/>
    <x v="5"/>
    <n v="11103"/>
    <s v="XI"/>
    <s v="A"/>
    <s v="Pascal's Law"/>
    <s v="Matching but not equal"/>
    <s v="90 N"/>
    <s v="1176 N"/>
    <s v="The pressure exerted on a larger piston is greater than on the smaller piston."/>
    <s v="(a) If both Assertion and Reason are correct and the Reason is a correct explanation of the Assertion."/>
    <s v="15 m/s"/>
    <s v="height of hole from liquid's top surface."/>
    <s v="H &gt; L"/>
    <s v="H"/>
    <s v="(a) If both Assertion and Reason are correct and the Reason is a correct explanation of the Assertion."/>
  </r>
  <r>
    <d v="2023-12-11T09:48:44"/>
    <s v="khushboopurushwani11a1876.mds@kvsrobpl.online"/>
    <x v="2"/>
    <x v="14"/>
    <n v="1120"/>
    <x v="5"/>
    <n v="11111"/>
    <s v="XI"/>
    <s v="A"/>
    <s v="Pascal's Law"/>
    <s v="Matching but not equal"/>
    <s v="90 N"/>
    <s v="1176 N"/>
    <s v="The pressure exerted on a small piston is equal to that on the larger piston."/>
    <s v="(b) If both Assertion and Reason are correct but Reason is not a correct explanation of the Assertion."/>
    <s v="15 m/s"/>
    <s v="height of hole from liquid's top surface."/>
    <s v="H &gt; L"/>
    <s v="H"/>
    <s v="(a) If both Assertion and Reason are correct and the Reason is a correct explanation of the Assertion."/>
  </r>
  <r>
    <d v="2023-12-11T09:48:49"/>
    <s v="priyarajsingh11a1956.mds@kvsrobpl.online"/>
    <x v="5"/>
    <x v="15"/>
    <n v="1120"/>
    <x v="5"/>
    <n v="11119"/>
    <s v="XI"/>
    <s v="A"/>
    <s v="Pascal's Law"/>
    <s v="Matching but not equal"/>
    <s v="90 N"/>
    <s v="1176 N"/>
    <s v="The pressure exerted on a larger piston is greater than on the smaller piston."/>
    <s v="(a) If both Assertion and Reason are correct and the Reason is a correct explanation of the Assertion."/>
    <s v="15 m/s"/>
    <s v="height of hole from liquid's top surface."/>
    <s v="H &gt; L"/>
    <s v="H"/>
    <s v="(a) If both Assertion and Reason are correct and the Reason is a correct explanation of the Assertion."/>
  </r>
  <r>
    <d v="2023-12-11T09:48:53"/>
    <s v="sajal11-a015214.brgh@kvsrobpl.online"/>
    <x v="3"/>
    <x v="16"/>
    <n v="1091"/>
    <x v="1"/>
    <n v="11134"/>
    <s v="XI"/>
    <s v="A"/>
    <s v="Pascal's Law"/>
    <s v="Same"/>
    <s v="90 N"/>
    <s v="1200 N"/>
    <s v="The pressure exerted on a larger piston is greater than on the smaller piston."/>
    <s v="(c) If the Assertion is correct but Reason is incorrect."/>
    <s v="15 m/s"/>
    <s v="height of hole from liquid's top surface."/>
    <s v="H &gt; L"/>
    <s v="H/2"/>
    <s v="(a) If both Assertion and Reason are correct and the Reason is a correct explanation of the Assertion."/>
  </r>
  <r>
    <d v="2023-12-11T09:51:12"/>
    <s v="kshitiz11-a00319.rsn@kvsrobpl.online"/>
    <x v="4"/>
    <x v="17"/>
    <n v="2200"/>
    <x v="3"/>
    <n v="11115"/>
    <s v="XI"/>
    <s v="A"/>
    <s v="Pascal's Law"/>
    <s v="Matching but not equal"/>
    <s v="90 N"/>
    <s v="550 N"/>
    <s v="The pressure exerted on a smaller piston is greater than on the larger piston."/>
    <s v="(a) If both Assertion and Reason are correct and the Reason is a correct explanation of the Assertion."/>
    <s v="20 m/s"/>
    <s v="density of liquid"/>
    <s v="H &gt; L"/>
    <s v="H/3"/>
    <s v="(b) If both Assertion and Reason are correct but Reason is not a correct explanation of the Assertion."/>
  </r>
  <r>
    <d v="2023-12-11T09:51:12"/>
    <s v="yatindra11-a00341.rsn@kvsrobpl.online"/>
    <x v="0"/>
    <x v="18"/>
    <n v="2200"/>
    <x v="3"/>
    <n v="32"/>
    <s v="XI"/>
    <s v="A"/>
    <s v="Pascal's Law"/>
    <s v="Same"/>
    <s v="Same"/>
    <s v="1200 N"/>
    <s v="The pressure exerted on a larger piston is greater than on the smaller piston."/>
    <s v="(a) If both Assertion and Reason are correct and the Reason is a correct explanation of the Assertion."/>
    <s v="15 m/s"/>
    <s v="atmospheric pressure value"/>
    <s v="H &gt; L"/>
    <s v="H"/>
    <s v="(d) If both the Assertion and Reason are incorrect"/>
  </r>
  <r>
    <d v="2023-12-11T09:51:13"/>
    <s v="sheetal11akviitindore@kvsrobpl.online"/>
    <x v="4"/>
    <x v="19"/>
    <n v="2433"/>
    <x v="0"/>
    <n v="1124"/>
    <s v="XI"/>
    <s v="A"/>
    <s v="Pascal's Law"/>
    <s v="Same"/>
    <s v="Same"/>
    <s v="1200 N"/>
    <s v="The pressure exerted on a small piston is equal to that on the larger piston."/>
    <s v="(a) If both Assertion and Reason are correct and the Reason is a correct explanation of the Assertion."/>
    <s v="20 m/s"/>
    <s v="atmospheric pressure value"/>
    <s v="Depends on the horizontal distance between the two tubes"/>
    <s v="Same for all positions"/>
    <s v="(b) If both Assertion and Reason are correct but Reason is not a correct explanation of the Assertion."/>
  </r>
  <r>
    <d v="2023-12-11T09:51:18"/>
    <s v="umar11a10794@kvsrobpl.online"/>
    <x v="4"/>
    <x v="20"/>
    <n v="1130"/>
    <x v="2"/>
    <n v="11106"/>
    <s v="XI"/>
    <s v="A"/>
    <s v="Pascal's Law"/>
    <s v="Same"/>
    <s v="Same"/>
    <s v="550 N"/>
    <s v="The pressure exerted on a smaller piston is greater than on the larger piston."/>
    <s v="(c) If the Assertion is correct but Reason is incorrect."/>
    <s v="20.61 m/s"/>
    <s v="area of tank"/>
    <s v="H &gt; L"/>
    <s v="H/3"/>
    <s v="(c) If the Assertion is correct but Reason is incorrect."/>
  </r>
  <r>
    <d v="2023-12-11T09:51:24"/>
    <s v="vishalgehlod11a3296.mds@kvsrobpl.online"/>
    <x v="6"/>
    <x v="21"/>
    <n v="1120"/>
    <x v="5"/>
    <n v="11130"/>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H/2"/>
    <s v="(d) If both the Assertion and Reason are incorrect"/>
  </r>
  <r>
    <d v="2023-12-11T09:51:25"/>
    <s v="sania11a12433.kvp@kvsrobpl.online"/>
    <x v="3"/>
    <x v="22"/>
    <n v="1130"/>
    <x v="2"/>
    <n v="11109"/>
    <s v="XI"/>
    <s v="A"/>
    <s v="Pascal's Law"/>
    <s v="Same"/>
    <s v="Same"/>
    <s v="120 N"/>
    <s v="The pressure exerted on a small piston is equal to that on the larger piston."/>
    <s v="(a) If both Assertion and Reason are correct and the Reason is a correct explanation of the Assertion."/>
    <s v="15 m/s"/>
    <s v="height of hole from liquid's top surface."/>
    <s v="H &gt; L"/>
    <s v="H/2"/>
    <s v="(a) If both Assertion and Reason are correct and the Reason is a correct explanation of the Assertion."/>
  </r>
  <r>
    <d v="2023-12-11T09:51:34"/>
    <s v="aditya11akviitindore@kvsrobpl.online"/>
    <x v="3"/>
    <x v="23"/>
    <n v="2433"/>
    <x v="0"/>
    <n v="1102"/>
    <s v="XI"/>
    <s v="A"/>
    <s v="Pascal's Law"/>
    <s v="Same"/>
    <s v="90 N"/>
    <s v="1176 N"/>
    <s v="The pressure exerted on a small piston is equal to that on the larger piston."/>
    <s v="(b) If both Assertion and Reason are correct but Reason is not a correct explanation of the Assertion."/>
    <s v="20 m/s"/>
    <s v="height of hole from liquid's top surface."/>
    <s v="H &lt; L"/>
    <s v="H/3"/>
    <s v="(c) If the Assertion is correct but Reason is incorrect."/>
  </r>
  <r>
    <d v="2023-12-11T09:51:39"/>
    <s v="lalitgaud11a3303.mds@kvsrobpl.online"/>
    <x v="3"/>
    <x v="24"/>
    <n v="1120"/>
    <x v="5"/>
    <n v="11113"/>
    <s v="XI"/>
    <s v="A"/>
    <s v="Pascal's Law"/>
    <s v="Same"/>
    <s v="90 N"/>
    <s v="550 N"/>
    <s v="The pressure exerted on a small piston is equal to that on the larger piston."/>
    <s v="(c) If the Assertion is correct but Reason is incorrect."/>
    <s v="15 m/s"/>
    <s v="height of hole from liquid's top surface."/>
    <s v="H = L"/>
    <s v="H/2"/>
    <s v="(c) If the Assertion is correct but Reason is incorrect."/>
  </r>
  <r>
    <d v="2023-12-11T09:51:41"/>
    <s v="vishalrathore11a1919.mds@kvsrobpl.online"/>
    <x v="2"/>
    <x v="25"/>
    <n v="1120"/>
    <x v="5"/>
    <n v="11131"/>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 L"/>
    <s v="H/2"/>
    <s v="(d) If both the Assertion and Reason are incorrect"/>
  </r>
  <r>
    <d v="2023-12-11T09:51:43"/>
    <s v="hemant9-c015581.brgh@kvsrobpl.online"/>
    <x v="2"/>
    <x v="26"/>
    <n v="1091"/>
    <x v="1"/>
    <n v="1147"/>
    <s v="XI"/>
    <s v="A"/>
    <s v="Pascal's Law"/>
    <s v="Same"/>
    <s v="90 N"/>
    <s v="1176 N"/>
    <s v="The pressure exerted on a small piston is equal to that on the larger piston."/>
    <s v="(b) If both Assertion and Reason are correct but Reason is not a correct explanation of the Assertion."/>
    <s v="20.61 m/s"/>
    <s v="height of hole from liquid's top surface."/>
    <s v="H &gt; L"/>
    <s v="H"/>
    <s v="(c) If the Assertion is correct but Reason is incorrect."/>
  </r>
  <r>
    <d v="2023-12-11T09:52:16"/>
    <s v="lakshya11b10692.kvp@kvsrobpl.online"/>
    <x v="7"/>
    <x v="27"/>
    <n v="1130"/>
    <x v="2"/>
    <m/>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gt; L"/>
    <s v="H/2"/>
    <s v="(d) If both the Assertion and Reason are incorrect"/>
  </r>
  <r>
    <d v="2023-12-11T09:52:39"/>
    <s v="mahi11akviitindore@kvsrobpl.online"/>
    <x v="3"/>
    <x v="28"/>
    <n v="2433"/>
    <x v="0"/>
    <s v="11A15"/>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H/3"/>
    <s v="(b) If both Assertion and Reason are correct but Reason is not a correct explanation of the Assertion."/>
  </r>
  <r>
    <d v="2023-12-11T09:52:47"/>
    <s v="divyanshu11-a015643.brgh@kvsrobpl.online"/>
    <x v="7"/>
    <x v="29"/>
    <n v="1091"/>
    <x v="1"/>
    <n v="11115"/>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lt; L"/>
    <s v="H/2"/>
    <s v="(d) If both the Assertion and Reason are incorrect"/>
  </r>
  <r>
    <d v="2023-12-11T09:53:25"/>
    <s v="akriti11-a014473.brgh@kvsrobpl.online"/>
    <x v="8"/>
    <x v="30"/>
    <n v="1091"/>
    <x v="1"/>
    <n v="1110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1T09:53:31"/>
    <s v="prakruti11-a014273.brgh@kvsrobpl.online"/>
    <x v="8"/>
    <x v="31"/>
    <n v="1091"/>
    <x v="1"/>
    <n v="11127"/>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1T09:53:48"/>
    <s v="gulshan11-a00455.rsn@kvsrobpl.online"/>
    <x v="0"/>
    <x v="32"/>
    <n v="2200"/>
    <x v="3"/>
    <n v="11112"/>
    <s v="XI"/>
    <s v="A"/>
    <s v="Pascal's Law"/>
    <s v="Same"/>
    <s v="Same"/>
    <s v="550 N"/>
    <s v="The pressure exerted on a smaller piston is greater than on the larger piston."/>
    <s v="(b) If both Assertion and Reason are correct but Reason is not a correct explanation of the Assertion."/>
    <s v="20.61 m/s"/>
    <s v="height of hole from liquid's top surface."/>
    <s v="H = L"/>
    <s v="H/3"/>
    <s v="(d) If both the Assertion and Reason are incorrect"/>
  </r>
  <r>
    <d v="2023-12-11T09:53:53"/>
    <s v="priyansh11-a00644.rsn@kvsrobpl.online"/>
    <x v="1"/>
    <x v="33"/>
    <n v="2200"/>
    <x v="3"/>
    <n v="11121"/>
    <s v="XI"/>
    <s v="A"/>
    <s v="Pascal's Law"/>
    <s v="Same"/>
    <s v="60 N"/>
    <s v="1200 N"/>
    <s v="The pressure exerted on a larger piston is greater than on the smaller piston."/>
    <s v="(c) If the Assertion is correct but Reason is incorrect."/>
    <s v="20 m/s"/>
    <s v="height of hole from liquid's top surface."/>
    <s v="H &gt; L"/>
    <s v="H"/>
    <s v="(a) If both Assertion and Reason are correct and the Reason is a correct explanation of the Assertion."/>
  </r>
  <r>
    <d v="2023-12-11T09:53:56"/>
    <s v="yashika11akviitindore@kvsrobpl.online"/>
    <x v="3"/>
    <x v="34"/>
    <n v="2433"/>
    <x v="0"/>
    <n v="35"/>
    <s v="XI"/>
    <s v="A"/>
    <s v="Pascal's Law"/>
    <s v="Same"/>
    <s v="90 N"/>
    <s v="1176 N"/>
    <s v="The pressure exerted on a small piston is equal to that on the larger piston."/>
    <s v="(c) If the Assertion is correct but Reason is incorrect."/>
    <s v="15 m/s"/>
    <s v="height of hole from liquid's top surface."/>
    <s v="H = L"/>
    <s v="H/3"/>
    <s v="(a) If both Assertion and Reason are correct and the Reason is a correct explanation of the Assertion."/>
  </r>
  <r>
    <d v="2023-12-11T09:54:01"/>
    <s v="ridhima11a6110kvitarsiof@kvsrobpl.online"/>
    <x v="2"/>
    <x v="35"/>
    <n v="1113"/>
    <x v="6"/>
    <n v="1111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Same for all positions"/>
    <s v="(a) If both Assertion and Reason are correct and the Reason is a correct explanation of the Assertion."/>
  </r>
  <r>
    <d v="2023-12-11T09:54:17"/>
    <s v="sarthak11-a00716.rsn@kvsrobpl.online"/>
    <x v="4"/>
    <x v="36"/>
    <n v="2200"/>
    <x v="3"/>
    <m/>
    <s v="XI"/>
    <s v="A"/>
    <s v="Pascal's Law"/>
    <s v="Not Matching"/>
    <s v="Same"/>
    <s v="1176 N"/>
    <s v="The pressure exerted on a smaller piston is greater than on the larger piston."/>
    <s v="(a) If both Assertion and Reason are correct and the Reason is a correct explanation of the Assertion."/>
    <s v="20.61 m/s"/>
    <s v="area of tank"/>
    <s v="H = L"/>
    <s v="H/2"/>
    <s v="(c) If the Assertion is correct but Reason is incorrect."/>
  </r>
  <r>
    <d v="2023-12-11T09:54:29"/>
    <s v="srashtis11akviitindore@kvsrobpl.online"/>
    <x v="0"/>
    <x v="37"/>
    <n v="2433"/>
    <x v="0"/>
    <n v="1129"/>
    <s v="XI"/>
    <s v="A"/>
    <s v="Pascal's Law"/>
    <s v="Same"/>
    <s v="Same"/>
    <s v="120 N"/>
    <s v="The pressure exerted on a small piston is equal to that on the larger piston."/>
    <s v="(b) If both Assertion and Reason are correct but Reason is not a correct explanation of the Assertion."/>
    <s v="15 m/s"/>
    <s v="area of tank"/>
    <s v="Depends on the horizontal distance between the two tubes"/>
    <s v="H"/>
    <s v="(b) If both Assertion and Reason are correct but Reason is not a correct explanation of the Assertion."/>
  </r>
  <r>
    <d v="2023-12-11T09:54:53"/>
    <s v="mahakshafafriya11a1893.mds@kvsrobpl.online"/>
    <x v="4"/>
    <x v="38"/>
    <n v="1120"/>
    <x v="5"/>
    <n v="11114"/>
    <s v="XI"/>
    <s v="A"/>
    <s v="Pascal's Law"/>
    <s v="Matching but not equal"/>
    <s v="Unequal"/>
    <s v="1200 N"/>
    <s v="The pressure exerted on a larger piston is greater than on the smaller piston."/>
    <s v="(b) If both Assertion and Reason are correct but Reason is not a correct explanation of the Assertion."/>
    <s v="14.14 m/s"/>
    <s v="height of hole from liquid's top surface."/>
    <s v="Depends on the horizontal distance between the two tubes"/>
    <s v="Same for all positions"/>
    <s v="(a) If both Assertion and Reason are correct and the Reason is a correct explanation of the Assertion."/>
  </r>
  <r>
    <d v="2023-12-11T09:55:09"/>
    <s v="pragya11a6107kvitarsiof@kvsrobpl.online"/>
    <x v="6"/>
    <x v="39"/>
    <n v="1113"/>
    <x v="6"/>
    <n v="11114"/>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a) If both Assertion and Reason are correct and the Reason is a correct explanation of the Assertion."/>
  </r>
  <r>
    <d v="2023-12-11T09:55:30"/>
    <s v="jitendradhangar11a1927.mds@kvsrobpl.online"/>
    <x v="1"/>
    <x v="40"/>
    <n v="1120"/>
    <x v="5"/>
    <n v="11110"/>
    <s v="XI"/>
    <s v="A"/>
    <s v="Pascal's Law"/>
    <s v="Matching but not equal"/>
    <s v="90 N"/>
    <s v="1200 N"/>
    <s v="The pressure exerted on a larger piston is greater than on the smaller piston."/>
    <s v="(a) If both Assertion and Reason are correct and the Reason is a correct explanation of the Assertion."/>
    <s v="15 m/s"/>
    <s v="height of hole from liquid's top surface."/>
    <s v="H = L"/>
    <s v="Same for all positions"/>
    <s v="(b) If both Assertion and Reason are correct but Reason is not a correct explanation of the Assertion."/>
  </r>
  <r>
    <d v="2023-12-11T09:55:30"/>
    <s v="kishanrathore11a2913.mds@kvsrobpl.online"/>
    <x v="3"/>
    <x v="41"/>
    <n v="1120"/>
    <x v="5"/>
    <n v="11112"/>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 L"/>
    <s v="H/2"/>
    <s v="(a) If both Assertion and Reason are correct and the Reason is a correct explanation of the Assertion."/>
  </r>
  <r>
    <d v="2023-12-11T09:55:34"/>
    <s v="vaibhav11akviitindore@kvsrobpl.online"/>
    <x v="9"/>
    <x v="42"/>
    <n v="2433"/>
    <x v="0"/>
    <n v="1131"/>
    <s v="XI"/>
    <s v="A"/>
    <s v="Pascal's Law"/>
    <s v="Matching but not equal"/>
    <s v="90 N"/>
    <s v="550 N"/>
    <s v="The pressure exerted on a smaller piston is greater than on the larger piston."/>
    <s v="(a) If both Assertion and Reason are correct and the Reason is a correct explanation of the Assertion."/>
    <s v="14.14 m/s"/>
    <s v="atmospheric pressure value"/>
    <s v="H &lt; L"/>
    <s v="H/3"/>
    <s v="(a) If both Assertion and Reason are correct and the Reason is a correct explanation of the Assertion."/>
  </r>
  <r>
    <d v="2023-12-11T09:55:57"/>
    <s v="anju11a6327kvitarsiof@kvsrobpl.online"/>
    <x v="6"/>
    <x v="43"/>
    <n v="1113"/>
    <x v="6"/>
    <n v="1111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a) If both Assertion and Reason are correct and the Reason is a correct explanation of the Assertion."/>
  </r>
  <r>
    <d v="2023-12-11T09:56:04"/>
    <s v="tanuj11-a01243.rsn@kvsrobpl.online"/>
    <x v="4"/>
    <x v="44"/>
    <n v="2200"/>
    <x v="3"/>
    <n v="11129"/>
    <s v="XI"/>
    <s v="A"/>
    <s v="Pascal's Law"/>
    <s v="Same"/>
    <s v="60 N"/>
    <s v="550 N"/>
    <s v="The pressure exerted on a smaller piston is greater than on the larger piston."/>
    <s v="(c) If the Assertion is correct but Reason is incorrect."/>
    <s v="20.61 m/s"/>
    <s v="atmospheric pressure value"/>
    <s v="H &lt; L"/>
    <s v="H/3"/>
    <s v="(d) If both the Assertion and Reason are incorrect"/>
  </r>
  <r>
    <d v="2023-12-11T09:56:12"/>
    <s v="bhavyashrama11a3300.mds@kvsrobpl.online"/>
    <x v="3"/>
    <x v="45"/>
    <n v="1120"/>
    <x v="5"/>
    <n v="11106"/>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 L"/>
    <s v="H/2"/>
    <s v="(a) If both Assertion and Reason are correct and the Reason is a correct explanation of the Assertion."/>
  </r>
  <r>
    <d v="2023-12-11T09:56:27"/>
    <s v="anjali11-a00590.rsn@kvsrobpl.online"/>
    <x v="1"/>
    <x v="46"/>
    <n v="2200"/>
    <x v="3"/>
    <n v="11104"/>
    <s v="XI"/>
    <s v="A"/>
    <s v="Pascal's Law"/>
    <s v="Un-same"/>
    <s v="60 N"/>
    <s v="1176 N"/>
    <s v="The pressure exerted on a small piston is equal to that on the larger piston."/>
    <s v="(a) If both Assertion and Reason are correct and the Reason is a correct explanation of the Assertion."/>
    <s v="14.14 m/s"/>
    <s v="atmospheric pressure value"/>
    <s v="H &lt; L"/>
    <s v="H/2"/>
    <s v="(a) If both Assertion and Reason are correct and the Reason is a correct explanation of the Assertion."/>
  </r>
  <r>
    <d v="2023-12-11T09:56:30"/>
    <s v="jaskeerat11a10803@kvsrobpl.online"/>
    <x v="6"/>
    <x v="47"/>
    <n v="1130"/>
    <x v="2"/>
    <n v="11104"/>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2"/>
    <s v="(b) If both Assertion and Reason are correct but Reason is not a correct explanation of the Assertion."/>
  </r>
  <r>
    <d v="2023-12-11T09:57:25"/>
    <s v="kanishk11-a00715.rsn@kvsrobpl.online"/>
    <x v="1"/>
    <x v="48"/>
    <n v="2200"/>
    <x v="3"/>
    <n v="13"/>
    <s v="XI"/>
    <s v="A"/>
    <s v="Pascal's Law"/>
    <s v="Same"/>
    <s v="60 N"/>
    <s v="1200 N"/>
    <s v="The pressure exerted on a smaller piston is greater than on the larger piston."/>
    <s v="(a) If both Assertion and Reason are correct and the Reason is a correct explanation of the Assertion."/>
    <s v="20 m/s"/>
    <s v="area of tank"/>
    <s v="H = L"/>
    <s v="H/2"/>
    <s v="(d) If both the Assertion and Reason are incorrect"/>
  </r>
  <r>
    <d v="2023-12-11T09:57:54"/>
    <s v="adhiraj11a11679.kvp@kvsrobpl.online"/>
    <x v="8"/>
    <x v="49"/>
    <n v="1130"/>
    <x v="2"/>
    <n v="11101"/>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1T09:57:55"/>
    <s v="utkarsh11akviitindore@kvsrobpl.online"/>
    <x v="3"/>
    <x v="50"/>
    <n v="2433"/>
    <x v="0"/>
    <n v="1130"/>
    <s v="XI"/>
    <s v="A"/>
    <s v="Pascal's Law"/>
    <s v="Same"/>
    <s v="Unequal"/>
    <s v="1176 N"/>
    <s v="The pressure exerted on a smaller piston is greater than on the larger piston."/>
    <s v="(b) If both Assertion and Reason are correct but Reason is not a correct explanation of the Assertion."/>
    <s v="15 m/s"/>
    <s v="density of liquid"/>
    <s v="Depends on the horizontal distance between the two tubes"/>
    <s v="H/2"/>
    <s v="(d) If both the Assertion and Reason are incorrect"/>
  </r>
  <r>
    <d v="2023-12-11T09:58:13"/>
    <s v="anshika11akviitindore@kvsrobpl.online"/>
    <x v="4"/>
    <x v="51"/>
    <n v="2433"/>
    <x v="0"/>
    <n v="1106"/>
    <s v="XI"/>
    <s v="A"/>
    <s v="Pascal's Law"/>
    <s v="Same"/>
    <s v="Unequal"/>
    <s v="1200 N"/>
    <s v="The pressure exerted on a smaller piston is greater than on the larger piston."/>
    <s v="(b) If both Assertion and Reason are correct but Reason is not a correct explanation of the Assertion."/>
    <s v="20.61 m/s"/>
    <s v="atmospheric pressure value"/>
    <s v="Depends on the horizontal distance between the two tubes"/>
    <s v="Same for all positions"/>
    <s v="(c) If the Assertion is correct but Reason is incorrect."/>
  </r>
  <r>
    <d v="2023-12-11T09:58:30"/>
    <s v="shiv11-a00313.rsn@kvsrobpl.online"/>
    <x v="1"/>
    <x v="52"/>
    <n v="2200"/>
    <x v="3"/>
    <n v="11126"/>
    <s v="XI"/>
    <s v="A"/>
    <s v="Pascal's Law"/>
    <s v="Not Matching"/>
    <s v="Unequal"/>
    <s v="1176 N"/>
    <s v="The pressure exerted on a larger piston is greater than on the smaller piston."/>
    <s v="(a) If both Assertion and Reason are correct and the Reason is a correct explanation of the Assertion."/>
    <s v="20.61 m/s"/>
    <s v="area of tank"/>
    <s v="H &gt; L"/>
    <s v="H/2"/>
    <s v="(b) If both Assertion and Reason are correct but Reason is not a correct explanation of the Assertion."/>
  </r>
  <r>
    <d v="2023-12-11T09:58:38"/>
    <s v="bhagat11-a00642.rsn@kvsrobpl.online"/>
    <x v="0"/>
    <x v="53"/>
    <n v="2200"/>
    <x v="3"/>
    <n v="9"/>
    <s v="XI"/>
    <s v="A"/>
    <s v="Pascal's Law"/>
    <s v="Same"/>
    <s v="Unequal"/>
    <s v="1176 N"/>
    <s v="The pressure exerted on a larger piston is greater than on the smaller piston."/>
    <s v="(a) If both Assertion and Reason are correct and the Reason is a correct explanation of the Assertion."/>
    <s v="15 m/s"/>
    <s v="height of hole from liquid's top surface."/>
    <s v="H = L"/>
    <s v="H/3"/>
    <s v="(a) If both Assertion and Reason are correct and the Reason is a correct explanation of the Assertion."/>
  </r>
  <r>
    <d v="2023-12-11T09:58:44"/>
    <s v="sameeksha11-a00839.rsn@kvsrobpl.online"/>
    <x v="4"/>
    <x v="54"/>
    <n v="2200"/>
    <x v="3"/>
    <n v="11123"/>
    <s v="XI"/>
    <s v="A"/>
    <s v="Pascal's Law"/>
    <s v="Not Matching"/>
    <s v="Same"/>
    <s v="1200 N"/>
    <s v="The pressure exerted on a larger piston is greater than on the smaller piston."/>
    <s v="(c) If the Assertion is correct but Reason is incorrect."/>
    <s v="15 m/s"/>
    <s v="height of hole from liquid's top surface."/>
    <s v="H = L"/>
    <s v="Same for all positions"/>
    <s v="(c) If the Assertion is correct but Reason is incorrect."/>
  </r>
  <r>
    <d v="2023-12-11T09:59:06"/>
    <s v="ashwini11akviitindore@kvsrobpl.online"/>
    <x v="0"/>
    <x v="55"/>
    <n v="2433"/>
    <x v="0"/>
    <n v="11005"/>
    <s v="XI"/>
    <s v="A"/>
    <s v="Pascal's Law"/>
    <s v="Same"/>
    <s v="Same"/>
    <s v="1200 N"/>
    <s v="The pressure exerted on a small piston is equal to that on the larger piston."/>
    <s v="(a) If both Assertion and Reason are correct and the Reason is a correct explanation of the Assertion."/>
    <s v="15 m/s"/>
    <s v="height of hole from liquid's top surface."/>
    <s v="Depends on the horizontal distance between the two tubes"/>
    <s v="Same for all positions"/>
    <s v="(a) If both Assertion and Reason are correct and the Reason is a correct explanation of the Assertion."/>
  </r>
  <r>
    <d v="2023-12-11T09:59:45"/>
    <s v="nakulgehlod11a1920.mds@kvsrobpl.online"/>
    <x v="6"/>
    <x v="56"/>
    <n v="1120"/>
    <x v="5"/>
    <n v="11117"/>
    <s v="XI"/>
    <s v="A"/>
    <s v="Bernaulli's Law"/>
    <s v="Not Matching"/>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1T09:59:47"/>
    <s v="divyanshupanwar11a1935.mds@kvsrobpl.online"/>
    <x v="6"/>
    <x v="57"/>
    <n v="1120"/>
    <x v="5"/>
    <n v="11107"/>
    <s v="XI"/>
    <s v="A"/>
    <s v="Pascal's Law"/>
    <s v="Matching but not equal"/>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1T09:59:57"/>
    <s v="srashti11akviitindore@kvsrobpl.online"/>
    <x v="0"/>
    <x v="58"/>
    <n v="2433"/>
    <x v="0"/>
    <n v="1126"/>
    <s v="XI"/>
    <s v="A"/>
    <s v="Pascal's Law"/>
    <s v="Un-same"/>
    <s v="90 N"/>
    <s v="1176 N"/>
    <s v="The pressure exerted on a smaller piston is greater than on the larger piston."/>
    <s v="(a) If both Assertion and Reason are correct and the Reason is a correct explanation of the Assertion."/>
    <s v="15 m/s"/>
    <s v="density of liquid"/>
    <s v="Depends on the horizontal distance between the two tubes"/>
    <s v="H/2"/>
    <s v="(a) If both Assertion and Reason are correct and the Reason is a correct explanation of the Assertion."/>
  </r>
  <r>
    <d v="2023-12-11T09:59:57"/>
    <s v="yasir11-a00317.rsn@kvsrobpl.online"/>
    <x v="1"/>
    <x v="59"/>
    <n v="2200"/>
    <x v="3"/>
    <n v="11131"/>
    <s v="XI"/>
    <s v="A"/>
    <s v="Bernaulli's Law"/>
    <s v="Same"/>
    <s v="60 N"/>
    <s v="550 N"/>
    <s v="The pressure exerted on a larger piston is greater than on the smaller piston."/>
    <s v="(b) If both Assertion and Reason are correct but Reason is not a correct explanation of the Assertion."/>
    <s v="20 m/s"/>
    <s v="area of tank"/>
    <s v="H &lt; L"/>
    <s v="H/2"/>
    <s v="(b) If both Assertion and Reason are correct but Reason is not a correct explanation of the Assertion."/>
  </r>
  <r>
    <d v="2023-12-11T10:00:04"/>
    <s v="mohita11akviitindore@kvsrobpl.online"/>
    <x v="5"/>
    <x v="60"/>
    <n v="2433"/>
    <x v="0"/>
    <n v="1116"/>
    <s v="XI"/>
    <s v="A"/>
    <s v="Pascal's Law"/>
    <s v="Un-same"/>
    <s v="90 N"/>
    <s v="1176 N"/>
    <s v="The pressure exerted on a small piston is equal to that on the larger piston."/>
    <s v="(a) If both Assertion and Reason are correct and the Reason is a correct explanation of the Assertion."/>
    <s v="20 m/s"/>
    <s v="density of liquid"/>
    <s v="H &gt; L"/>
    <s v="H/2"/>
    <s v="(a) If both Assertion and Reason are correct and the Reason is a correct explanation of the Assertion."/>
  </r>
  <r>
    <d v="2023-12-11T10:00:32"/>
    <s v="arun11akviitindore@kvsrobpl.online"/>
    <x v="0"/>
    <x v="61"/>
    <n v="2433"/>
    <x v="0"/>
    <s v="11A03"/>
    <s v="XI"/>
    <s v="A"/>
    <s v="Pascal's Law"/>
    <s v="Matching but not equal"/>
    <s v="90 N"/>
    <s v="120 N"/>
    <s v="The pressure exerted on a smaller piston is greater than on the larger piston."/>
    <s v="(d) If both the Assertion and Reason are incorrect"/>
    <s v="20 m/s"/>
    <s v="height of hole from liquid's top surface."/>
    <s v="H &gt; L"/>
    <s v="H/2"/>
    <s v="(b) If both Assertion and Reason are correct but Reason is not a correct explanation of the Assertion."/>
  </r>
  <r>
    <d v="2023-12-11T10:00:49"/>
    <s v="anant11-a00311.rsn@kvsrobpl.online"/>
    <x v="0"/>
    <x v="62"/>
    <n v="2200"/>
    <x v="3"/>
    <n v="11102"/>
    <s v="XI"/>
    <s v="A"/>
    <s v="Pascal's Law"/>
    <s v="Not Matching"/>
    <s v="90 N"/>
    <s v="1176 N"/>
    <s v="The pressure exerted on a larger piston is greater than on the smaller piston."/>
    <s v="(b) If both Assertion and Reason are correct but Reason is not a correct explanation of the Assertion."/>
    <s v="20 m/s"/>
    <s v="atmospheric pressure value"/>
    <s v="H = L"/>
    <s v="H/2"/>
    <s v="(a) If both Assertion and Reason are correct and the Reason is a correct explanation of the Assertion."/>
  </r>
  <r>
    <d v="2023-12-11T10:00:50"/>
    <s v="sanya11-a00332.rsn@kvsrobpl.online"/>
    <x v="9"/>
    <x v="63"/>
    <n v="2200"/>
    <x v="3"/>
    <n v="11124"/>
    <s v="XI"/>
    <s v="A"/>
    <s v="Pascal's Law"/>
    <s v="Un-same"/>
    <s v="Same"/>
    <s v="120 N"/>
    <s v="The pressure exerted on a larger piston is greater than on the smaller piston."/>
    <s v="(c) If the Assertion is correct but Reason is incorrect."/>
    <s v="20 m/s"/>
    <s v="density of liquid"/>
    <s v="H = L"/>
    <s v="H/2"/>
    <s v="(a) If both Assertion and Reason are correct and the Reason is a correct explanation of the Assertion."/>
  </r>
  <r>
    <d v="2023-12-11T10:01:08"/>
    <s v="jaypatidar11a2740.mds@kvsrobpl.online"/>
    <x v="2"/>
    <x v="64"/>
    <n v="1120"/>
    <x v="5"/>
    <n v="11108"/>
    <s v="XI"/>
    <s v="A"/>
    <s v="Pascal's Law"/>
    <s v="Same"/>
    <s v="90 N"/>
    <s v="1176 N"/>
    <s v="The pressure exerted on a small piston is equal to that on the larger piston."/>
    <s v="(c) If the Assertion is correct but Reason is incorrect."/>
    <s v="15 m/s"/>
    <s v="density of liquid"/>
    <s v="H &lt; L"/>
    <s v="H/2"/>
    <s v="(d) If both the Assertion and Reason are incorrect"/>
  </r>
  <r>
    <d v="2023-12-11T10:01:09"/>
    <s v="abhimanu11-a015515.brgh@kvsrobpl.online"/>
    <x v="2"/>
    <x v="65"/>
    <n v="1091"/>
    <x v="1"/>
    <n v="11103"/>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gt; L"/>
    <s v="H"/>
    <s v="(d) If both the Assertion and Reason are incorrect"/>
  </r>
  <r>
    <d v="2023-12-11T10:01:09"/>
    <s v="alfakhan11a1943.mds@kvsrobpl.online"/>
    <x v="3"/>
    <x v="66"/>
    <n v="1120"/>
    <x v="5"/>
    <n v="11102"/>
    <s v="XI"/>
    <s v="A"/>
    <s v="Pascal's Law"/>
    <s v="Same"/>
    <s v="90 N"/>
    <s v="1176 N"/>
    <s v="No statement is true."/>
    <s v="(c) If the Assertion is correct but Reason is incorrect."/>
    <s v="15 m/s"/>
    <s v="density of liquid"/>
    <s v="H &lt; L"/>
    <s v="H/2"/>
    <s v="(d) If both the Assertion and Reason are incorrect"/>
  </r>
  <r>
    <d v="2023-12-11T10:01:26"/>
    <s v="shushree11-a013349.brgh@kvsrobpl.online"/>
    <x v="7"/>
    <x v="67"/>
    <n v="1048"/>
    <x v="1"/>
    <n v="11138"/>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d) If both the Assertion and Reason are incorrect"/>
  </r>
  <r>
    <d v="2023-12-11T10:01:42"/>
    <s v="ayushi11-a015561.brgh@kvsrobpl.online"/>
    <x v="2"/>
    <x v="68"/>
    <n v="1091"/>
    <x v="1"/>
    <n v="11113"/>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H/3"/>
    <s v="(d) If both the Assertion and Reason are incorrect"/>
  </r>
  <r>
    <d v="2023-12-11T10:01:46"/>
    <s v="singuru11-a016084.brgh@kvsrobpl.online"/>
    <x v="2"/>
    <x v="69"/>
    <n v="1091"/>
    <x v="1"/>
    <n v="11146"/>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gt; L"/>
    <s v="H"/>
    <s v="(d) If both the Assertion and Reason are incorrect"/>
  </r>
  <r>
    <d v="2023-12-11T10:01:56"/>
    <s v="harsh11-a012972.brgh@kvsrobpl.online"/>
    <x v="6"/>
    <x v="70"/>
    <n v="1091"/>
    <x v="1"/>
    <n v="11118"/>
    <s v="XI"/>
    <s v="A"/>
    <s v="Pascal's Law"/>
    <s v="Same"/>
    <s v="90 N"/>
    <s v="1176 N"/>
    <s v="The pressure exerted on a small piston is equal to that on the larger piston."/>
    <s v="(d) If both the Assertion and Reason are incorrect"/>
    <s v="15 m/s"/>
    <s v="height of hole from liquid's top surface."/>
    <s v="H &gt; L"/>
    <s v="H/2"/>
    <s v="(c) If the Assertion is correct but Reason is incorrect."/>
  </r>
  <r>
    <d v="2023-12-11T10:02:14"/>
    <s v="ankit11-a015632.brgh@kvsrobpl.online"/>
    <x v="6"/>
    <x v="71"/>
    <n v="1091"/>
    <x v="1"/>
    <n v="11107"/>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c) If the Assertion is correct but Reason is incorrect."/>
  </r>
  <r>
    <d v="2023-12-11T10:02:16"/>
    <s v="rajsi11-a00809.rsn@kvsrobpl.online"/>
    <x v="4"/>
    <x v="72"/>
    <n v="2200"/>
    <x v="3"/>
    <n v="11122"/>
    <s v="XI"/>
    <s v="A"/>
    <s v="Pascal's Law"/>
    <s v="Same"/>
    <s v="60 N"/>
    <s v="1200 N"/>
    <s v="The pressure exerted on a smaller piston is greater than on the larger piston."/>
    <s v="(a) If both Assertion and Reason are correct and the Reason is a correct explanation of the Assertion."/>
    <s v="20 m/s"/>
    <s v="density of liquid"/>
    <s v="H = L"/>
    <s v="H/2"/>
    <s v="(c) If the Assertion is correct but Reason is incorrect."/>
  </r>
  <r>
    <d v="2023-12-11T10:02:47"/>
    <s v="krishna11a6920kvitarsiof@kvsrobpl.online"/>
    <x v="2"/>
    <x v="73"/>
    <n v="1113"/>
    <x v="6"/>
    <n v="1110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3"/>
    <s v="(b) If both Assertion and Reason are correct but Reason is not a correct explanation of the Assertion."/>
  </r>
  <r>
    <d v="2023-12-11T10:02:47"/>
    <s v="nirmala11akviitindore@kvsrobpl.online"/>
    <x v="1"/>
    <x v="74"/>
    <n v="2433"/>
    <x v="0"/>
    <n v="11117"/>
    <s v="XI"/>
    <s v="A"/>
    <s v="Bernaulli's Law"/>
    <s v="Same"/>
    <s v="60 N"/>
    <s v="550 N"/>
    <s v="The pressure exerted on a small piston is equal to that on the larger piston."/>
    <s v="(a) If both Assertion and Reason are correct and the Reason is a correct explanation of the Assertion."/>
    <s v="20.61 m/s"/>
    <s v="density of liquid"/>
    <s v="H = L"/>
    <s v="H/2"/>
    <s v="(a) If both Assertion and Reason are correct and the Reason is a correct explanation of the Assertion."/>
  </r>
  <r>
    <d v="2023-12-11T10:02:52"/>
    <s v="chanchal11-a00315.rsn@kvsrobpl.online"/>
    <x v="4"/>
    <x v="75"/>
    <n v="2200"/>
    <x v="3"/>
    <n v="11110"/>
    <s v="XI"/>
    <s v="A"/>
    <s v="Pascal's Law"/>
    <s v="Same"/>
    <s v="Same"/>
    <s v="550 N"/>
    <s v="The pressure exerted on a smaller piston is greater than on the larger piston."/>
    <s v="(b) If both Assertion and Reason are correct but Reason is not a correct explanation of the Assertion."/>
    <s v="20 m/s"/>
    <s v="density of liquid"/>
    <s v="H = L"/>
    <s v="Same for all positions"/>
    <s v="(b) If both Assertion and Reason are correct but Reason is not a correct explanation of the Assertion."/>
  </r>
  <r>
    <d v="2023-12-11T10:02:56"/>
    <s v="vinayak11akviitindore@kvsrobpl.online"/>
    <x v="5"/>
    <x v="76"/>
    <n v="2433"/>
    <x v="0"/>
    <n v="1133"/>
    <s v="XI"/>
    <s v="A"/>
    <s v="Pascal's Law"/>
    <s v="Same"/>
    <s v="Same"/>
    <s v="1176 N"/>
    <s v="The pressure exerted on a smaller piston is greater than on the larger piston."/>
    <s v="(b) If both Assertion and Reason are correct but Reason is not a correct explanation of the Assertion."/>
    <s v="14.14 m/s"/>
    <s v="height of hole from liquid's top surface."/>
    <s v="H &gt; L"/>
    <s v="Same for all positions"/>
    <s v="(b) If both Assertion and Reason are correct but Reason is not a correct explanation of the Assertion."/>
  </r>
  <r>
    <d v="2023-12-11T10:03:02"/>
    <s v="tarun11a12333.kvp@kvsrobpl.online"/>
    <x v="5"/>
    <x v="77"/>
    <n v="1130"/>
    <x v="2"/>
    <n v="10"/>
    <s v="XI"/>
    <s v="A"/>
    <s v="Pascal's Law"/>
    <s v="Same"/>
    <s v="90 N"/>
    <s v="1200 N"/>
    <s v="The pressure exerted on a small piston is equal to that on the larger piston."/>
    <s v="(b) If both Assertion and Reason are correct but Reason is not a correct explanation of the Assertion."/>
    <s v="15 m/s"/>
    <s v="area of tank"/>
    <s v="H &lt; L"/>
    <s v="H"/>
    <s v="(a) If both Assertion and Reason are correct and the Reason is a correct explanation of the Assertion."/>
  </r>
  <r>
    <d v="2023-12-11T10:03:03"/>
    <s v="vivek11akviitindore@kvsrobpl.online"/>
    <x v="4"/>
    <x v="78"/>
    <n v="2433"/>
    <x v="0"/>
    <n v="1134"/>
    <s v="XI"/>
    <s v="A"/>
    <s v="Pascal's Law"/>
    <s v="Matching but not equal"/>
    <s v="Unequal"/>
    <s v="1176 N"/>
    <s v="The pressure exerted on a smaller piston is greater than on the larger piston."/>
    <s v="(a) If both Assertion and Reason are correct and the Reason is a correct explanation of the Assertion."/>
    <s v="20.61 m/s"/>
    <s v="height of hole from liquid's top surface."/>
    <s v="H &lt; L"/>
    <s v="H/3"/>
    <s v="(b) If both Assertion and Reason are correct but Reason is not a correct explanation of the Assertion."/>
  </r>
  <r>
    <d v="2023-12-11T10:03:06"/>
    <s v="nishchay11a6868kvitarsiof@kvsrobpl.online"/>
    <x v="2"/>
    <x v="79"/>
    <n v="1113"/>
    <x v="6"/>
    <n v="11107"/>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Depends on the horizontal distance between the two tubes"/>
    <s v="H/2"/>
    <s v="(c) If the Assertion is correct but Reason is incorrect."/>
  </r>
  <r>
    <d v="2023-12-11T10:03:12"/>
    <s v="ansh11a011373.kvp@kvsrobpl.online"/>
    <x v="1"/>
    <x v="80"/>
    <n v="1130"/>
    <x v="2"/>
    <n v="11103"/>
    <s v="XI"/>
    <s v="A"/>
    <s v="Pascal's Law"/>
    <s v="Same"/>
    <s v="Same"/>
    <s v="120 N"/>
    <s v="The pressure exerted on a small piston is equal to that on the larger piston."/>
    <s v="(b) If both Assertion and Reason are correct but Reason is not a correct explanation of the Assertion."/>
    <s v="20 m/s"/>
    <s v="density of liquid"/>
    <s v="H = L"/>
    <s v="Same for all positions"/>
    <s v="(a) If both Assertion and Reason are correct and the Reason is a correct explanation of the Assertion."/>
  </r>
  <r>
    <d v="2023-12-11T10:03:22"/>
    <s v="preeti11-a013541.brgh@kvsrobpl.online"/>
    <x v="2"/>
    <x v="81"/>
    <n v="1091"/>
    <x v="1"/>
    <n v="11128"/>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gt; L"/>
    <s v="Same for all positions"/>
    <s v="(a) If both Assertion and Reason are correct and the Reason is a correct explanation of the Assertion."/>
  </r>
  <r>
    <d v="2023-12-11T10:03:54"/>
    <s v="rohit11-a012915.brgh@kvsrobpl.online"/>
    <x v="1"/>
    <x v="82"/>
    <n v="1091"/>
    <x v="1"/>
    <n v="32"/>
    <s v="XI"/>
    <s v="A"/>
    <s v="Pascal's Law"/>
    <s v="Matching but not equal"/>
    <s v="Unequal"/>
    <s v="550 N"/>
    <s v="The pressure exerted on a smaller piston is greater than on the larger piston."/>
    <s v="(b) If both Assertion and Reason are correct but Reason is not a correct explanation of the Assertion."/>
    <s v="14.14 m/s"/>
    <s v="height of hole from liquid's top surface."/>
    <s v="H &gt; L"/>
    <s v="H/3"/>
    <s v="(a) If both Assertion and Reason are correct and the Reason is a correct explanation of the Assertion."/>
  </r>
  <r>
    <d v="2023-12-11T10:03:59"/>
    <s v="nimish11-a011562.brgh@kvsrobpl.online"/>
    <x v="7"/>
    <x v="83"/>
    <n v="1091"/>
    <x v="1"/>
    <n v="11125"/>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gt; L"/>
    <s v="H/2"/>
    <s v="(d) If both the Assertion and Reason are incorrect"/>
  </r>
  <r>
    <d v="2023-12-11T10:04:28"/>
    <s v="purnimabarania11a1877.mds@kvsrobpl.online"/>
    <x v="3"/>
    <x v="84"/>
    <n v="1120"/>
    <x v="5"/>
    <n v="11120"/>
    <s v="XI"/>
    <s v="A"/>
    <s v="Pascal's Law"/>
    <s v="Same"/>
    <s v="90 N"/>
    <s v="1176 N"/>
    <s v="The pressure exerted on a small piston is equal to that on the larger piston."/>
    <s v="(d) If both the Assertion and Reason are incorrect"/>
    <s v="15 m/s"/>
    <s v="atmospheric pressure value"/>
    <s v="H &lt; L"/>
    <s v="H/2"/>
    <s v="(b) If both Assertion and Reason are correct but Reason is not a correct explanation of the Assertion."/>
  </r>
  <r>
    <d v="2023-12-11T10:04:35"/>
    <s v="sayramansure11a1952.mds@kvsrobpl.online"/>
    <x v="3"/>
    <x v="85"/>
    <n v="1120"/>
    <x v="5"/>
    <s v="eleven thousand one houndred twenty five"/>
    <s v="XI"/>
    <s v="A"/>
    <s v="Pascal's Law"/>
    <s v="Same"/>
    <s v="90 N"/>
    <s v="1176 N"/>
    <s v="The pressure exerted on a small piston is equal to that on the larger piston."/>
    <s v="(d) If both the Assertion and Reason are incorrect"/>
    <s v="15 m/s"/>
    <s v="atmospheric pressure value"/>
    <s v="H &lt; L"/>
    <s v="H/2"/>
    <s v="(b) If both Assertion and Reason are correct but Reason is not a correct explanation of the Assertion."/>
  </r>
  <r>
    <d v="2023-12-11T10:04:49"/>
    <s v="munnangi11-a011568.brgh@kvsrobpl.online"/>
    <x v="6"/>
    <x v="86"/>
    <n v="1091"/>
    <x v="1"/>
    <n v="11124"/>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gt; L"/>
    <s v="H/2"/>
    <s v="(a) If both Assertion and Reason are correct and the Reason is a correct explanation of the Assertion."/>
  </r>
  <r>
    <d v="2023-12-11T10:04:50"/>
    <s v="ayesha11-a013022.brgh@kvsrobpl.online"/>
    <x v="6"/>
    <x v="87"/>
    <n v="1091"/>
    <x v="1"/>
    <n v="11111"/>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gt; L"/>
    <s v="H/2"/>
    <s v="(a) If both Assertion and Reason are correct and the Reason is a correct explanation of the Assertion."/>
  </r>
  <r>
    <d v="2023-12-11T10:05:17"/>
    <s v="piyushi11-a.sehore@kvsrobpl.online"/>
    <x v="3"/>
    <x v="88"/>
    <n v="1095"/>
    <x v="7"/>
    <n v="11124"/>
    <s v="XI"/>
    <s v="A"/>
    <s v="Pascal's Law"/>
    <s v="Matching but not equal"/>
    <s v="90 N"/>
    <s v="1200 N"/>
    <s v="The pressure exerted on a small piston is equal to that on the larger piston."/>
    <s v="(b) If both Assertion and Reason are correct but Reason is not a correct explanation of the Assertion."/>
    <s v="15 m/s"/>
    <s v="height of hole from liquid's top surface."/>
    <s v="H &lt; L"/>
    <s v="Same for all positions"/>
    <s v="(d) If both the Assertion and Reason are incorrect"/>
  </r>
  <r>
    <d v="2023-12-11T10:06:30"/>
    <s v="kritikaxib5551kvsarni@kvsrobpl.online"/>
    <x v="5"/>
    <x v="89"/>
    <n v="1134"/>
    <x v="8"/>
    <n v="11"/>
    <s v="XI"/>
    <s v="A"/>
    <s v="Pascal's Law"/>
    <s v="Same"/>
    <s v="Same"/>
    <s v="1176 N"/>
    <s v="The pressure exerted on a small piston is equal to that on the larger piston."/>
    <s v="(b) If both Assertion and Reason are correct but Reason is not a correct explanation of the Assertion."/>
    <s v="20 m/s"/>
    <s v="atmospheric pressure value"/>
    <s v="H = L"/>
    <s v="H/2"/>
    <s v="(b) If both Assertion and Reason are correct but Reason is not a correct explanation of the Assertion."/>
  </r>
  <r>
    <d v="2023-12-11T10:06:46"/>
    <s v="poshikxib6038kvsarni@kvsrobpl.online"/>
    <x v="10"/>
    <x v="90"/>
    <n v="1134"/>
    <x v="8"/>
    <m/>
    <s v="XI"/>
    <s v="B"/>
    <s v="Bernaulli's Law"/>
    <s v="Un-same"/>
    <s v="Unequal"/>
    <s v="550 N"/>
    <s v="The pressure exerted on a larger piston is greater than on the smaller piston."/>
    <s v="(d) If both the Assertion and Reason are incorrect"/>
    <s v="20.61 m/s"/>
    <s v="atmospheric pressure value"/>
    <s v="H &lt; L"/>
    <s v="Same for all positions"/>
    <s v="(b) If both Assertion and Reason are correct but Reason is not a correct explanation of the Assertion."/>
  </r>
  <r>
    <d v="2023-12-11T10:07:40"/>
    <s v="shrishty11a6096kvitarsiof@kvsrobpl.online"/>
    <x v="2"/>
    <x v="91"/>
    <n v="1113"/>
    <x v="6"/>
    <n v="11113"/>
    <s v="XI"/>
    <s v="A"/>
    <s v="Bernaulli's Law"/>
    <s v="Same"/>
    <s v="90 N"/>
    <s v="1176 N"/>
    <s v="The pressure exerted on a small piston is equal to that on the larger piston."/>
    <s v="(d) If both the Assertion and Reason are incorrect"/>
    <s v="15 m/s"/>
    <s v="height of hole from liquid's top surface."/>
    <s v="H &gt; L"/>
    <s v="H/3"/>
    <s v="(a) If both Assertion and Reason are correct and the Reason is a correct explanation of the Assertion."/>
  </r>
  <r>
    <d v="2023-12-11T10:08:03"/>
    <s v="aditya11a12442.kvp@kvsrobpl.online"/>
    <x v="3"/>
    <x v="92"/>
    <n v="1130"/>
    <x v="2"/>
    <n v="11102"/>
    <s v="XI"/>
    <s v="A"/>
    <s v="Pascal's Law"/>
    <s v="Same"/>
    <s v="90 N"/>
    <s v="1176 N"/>
    <s v="The pressure exerted on a larger piston is greater than on the smaller piston."/>
    <s v="(a) If both Assertion and Reason are correct and the Reason is a correct explanation of the Assertion."/>
    <s v="15 m/s"/>
    <s v="atmospheric pressure value"/>
    <s v="H &gt; L"/>
    <s v="Same for all positions"/>
    <s v="(d) If both the Assertion and Reason are incorrect"/>
  </r>
  <r>
    <d v="2023-12-11T10:08:20"/>
    <s v="yogita11b6062kvitarsiof@kvsrobpl.online"/>
    <x v="3"/>
    <x v="93"/>
    <n v="1113"/>
    <x v="6"/>
    <n v="11111"/>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lt; L"/>
    <s v="H/3"/>
    <s v="(b) If both Assertion and Reason are correct but Reason is not a correct explanation of the Assertion."/>
  </r>
  <r>
    <d v="2023-12-11T10:09:16"/>
    <s v="dimpalxib5580kvsarni@kvsrobpl.online"/>
    <x v="1"/>
    <x v="94"/>
    <n v="1134"/>
    <x v="8"/>
    <n v="11207"/>
    <s v="XI"/>
    <s v="B"/>
    <s v="Pascal's Law"/>
    <s v="Matching but not equal"/>
    <s v="60 N"/>
    <s v="120 N"/>
    <s v="The pressure exerted on a small piston is equal to that on the larger piston."/>
    <s v="(a) If both Assertion and Reason are correct and the Reason is a correct explanation of the Assertion."/>
    <s v="15 m/s"/>
    <s v="atmospheric pressure value"/>
    <s v="H &gt; L"/>
    <s v="Same for all positions"/>
    <s v="(c) If the Assertion is correct but Reason is incorrect."/>
  </r>
  <r>
    <d v="2023-12-11T10:09:34"/>
    <s v="bhumi11a6058kvitarsiof@kvsrobpl.online"/>
    <x v="3"/>
    <x v="95"/>
    <n v="1113"/>
    <x v="6"/>
    <n v="11126"/>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lt; L"/>
    <s v="H/3"/>
    <s v="(a) If both Assertion and Reason are correct and the Reason is a correct explanation of the Assertion."/>
  </r>
  <r>
    <d v="2023-12-11T10:09:57"/>
    <s v="prajjwal11akviitindore@kvsrobpl.online"/>
    <x v="9"/>
    <x v="96"/>
    <n v="2433"/>
    <x v="0"/>
    <m/>
    <s v="XI"/>
    <s v="A"/>
    <s v="Pascal's Law"/>
    <s v="Not Matching"/>
    <s v="Unequal"/>
    <s v="1200 N"/>
    <s v="The pressure exerted on a larger piston is greater than on the smaller piston."/>
    <s v="(d) If both the Assertion and Reason are incorrect"/>
    <s v="20 m/s"/>
    <s v="height of hole from liquid's top surface."/>
    <s v="Depends on the horizontal distance between the two tubes"/>
    <s v="Same for all positions"/>
    <s v="(c) If the Assertion is correct but Reason is incorrect."/>
  </r>
  <r>
    <d v="2023-12-11T10:09:59"/>
    <s v="yatharth11-a3526.5gwl@kvsrobpl.online"/>
    <x v="7"/>
    <x v="97"/>
    <n v="1108"/>
    <x v="9"/>
    <n v="11136"/>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1T10:10:59"/>
    <s v="samiksha11a6122kvitarsiof@kvsrobpl.online"/>
    <x v="3"/>
    <x v="98"/>
    <n v="1113"/>
    <x v="6"/>
    <n v="11109"/>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lt; L"/>
    <s v="H/3"/>
    <s v="(a) If both Assertion and Reason are correct and the Reason is a correct explanation of the Assertion."/>
  </r>
  <r>
    <d v="2023-12-11T10:11:01"/>
    <s v="anshika11a6076kvitarsiof@kvsrobpl.online"/>
    <x v="2"/>
    <x v="99"/>
    <n v="1113"/>
    <x v="6"/>
    <n v="1112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lt; L"/>
    <s v="H/3"/>
    <s v="(a) If both Assertion and Reason are correct and the Reason is a correct explanation of the Assertion."/>
  </r>
  <r>
    <d v="2023-12-11T10:11:02"/>
    <s v="jaya11a6866kvitarsiof@kvsrobpl.online"/>
    <x v="3"/>
    <x v="100"/>
    <n v="1113"/>
    <x v="6"/>
    <n v="11104"/>
    <s v="XI"/>
    <s v="A"/>
    <s v="Bernaulli's Law"/>
    <s v="Same"/>
    <s v="90 N"/>
    <s v="1176 N"/>
    <s v="The pressure exerted on a smaller piston is greater than on the larger piston."/>
    <s v="(b) If both Assertion and Reason are correct but Reason is not a correct explanation of the Assertion."/>
    <s v="15 m/s"/>
    <s v="height of hole from liquid's top surface."/>
    <s v="H &lt; L"/>
    <s v="H/3"/>
    <s v="(a) If both Assertion and Reason are correct and the Reason is a correct explanation of the Assertion."/>
  </r>
  <r>
    <d v="2023-12-11T10:11:21"/>
    <s v="aman11-a5358.5gwl@kvsrobpl.online"/>
    <x v="2"/>
    <x v="101"/>
    <n v="1108"/>
    <x v="9"/>
    <n v="11102"/>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lt; L"/>
    <s v="H/2"/>
    <s v="(d) If both the Assertion and Reason are incorrect"/>
  </r>
  <r>
    <d v="2023-12-11T10:11:31"/>
    <s v="chitransh11-a00334.rsn@kvsrobpl.online"/>
    <x v="2"/>
    <x v="102"/>
    <n v="2200"/>
    <x v="3"/>
    <n v="11111"/>
    <s v="XI"/>
    <s v="A"/>
    <s v="Pascal's Law"/>
    <s v="Not Matching"/>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b) If both Assertion and Reason are correct but Reason is not a correct explanation of the Assertion."/>
  </r>
  <r>
    <d v="2023-12-11T10:11:33"/>
    <s v="vinay11-a00841.rsn@kvsrobpl.online"/>
    <x v="2"/>
    <x v="103"/>
    <n v="2200"/>
    <x v="3"/>
    <n v="11130"/>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Same for all positions"/>
    <s v="(b) If both Assertion and Reason are correct but Reason is not a correct explanation of the Assertion."/>
  </r>
  <r>
    <d v="2023-12-11T10:12:00"/>
    <s v="khushboo11akviitindore@kvsrobpl.online"/>
    <x v="0"/>
    <x v="104"/>
    <n v="2433"/>
    <x v="0"/>
    <n v="1113"/>
    <s v="XI"/>
    <s v="A"/>
    <s v="Pascal's Law"/>
    <s v="Un-same"/>
    <s v="Same"/>
    <s v="1200 N"/>
    <s v="The pressure exerted on a small piston is equal to that on the larger piston."/>
    <s v="(a) If both Assertion and Reason are correct and the Reason is a correct explanation of the Assertion."/>
    <s v="14.14 m/s"/>
    <s v="height of hole from liquid's top surface."/>
    <s v="H &gt; L"/>
    <s v="H/3"/>
    <s v="(d) If both the Assertion and Reason are incorrect"/>
  </r>
  <r>
    <d v="2023-12-11T10:12:06"/>
    <s v="purvifarkya11a1916.mds@kvsrobpl.online"/>
    <x v="6"/>
    <x v="105"/>
    <n v="1120"/>
    <x v="5"/>
    <n v="11121"/>
    <s v="XI"/>
    <s v="A"/>
    <s v="Pascal's Law"/>
    <s v="Same"/>
    <s v="90 N"/>
    <s v="1176 N"/>
    <s v="The pressure exerted on a small piston is equal to that on the larger piston."/>
    <s v="(b) If both Assertion and Reason are correct but Reason is not a correct explanation of the Assertion."/>
    <s v="20 m/s"/>
    <s v="height of hole from liquid's top surface."/>
    <s v="H = L"/>
    <s v="H/2"/>
    <s v="(d) If both the Assertion and Reason are incorrect"/>
  </r>
  <r>
    <d v="2023-12-11T10:12:08"/>
    <s v="madhur11-a011919.brgh@kvsrobpl.online"/>
    <x v="2"/>
    <x v="106"/>
    <n v="1091"/>
    <x v="1"/>
    <n v="11122"/>
    <s v="XI"/>
    <s v="A"/>
    <s v="Pascal's Law"/>
    <s v="Same"/>
    <s v="90 N"/>
    <s v="1176 N"/>
    <s v="The pressure exerted on a small piston is equal to that on the larger piston."/>
    <s v="(b) If both Assertion and Reason are correct but Reason is not a correct explanation of the Assertion."/>
    <s v="15 m/s"/>
    <s v="density of liquid"/>
    <s v="H &gt; L"/>
    <s v="Same for all positions"/>
    <s v="(b) If both Assertion and Reason are correct but Reason is not a correct explanation of the Assertion."/>
  </r>
  <r>
    <d v="2023-12-11T10:12:29"/>
    <s v="mansi11-a00324.rsn@kvsrobpl.online"/>
    <x v="4"/>
    <x v="107"/>
    <n v="2200"/>
    <x v="3"/>
    <s v="11A17"/>
    <s v="XI"/>
    <s v="A"/>
    <s v="Pascal's Law"/>
    <s v="Matching but not equal"/>
    <s v="90 N"/>
    <s v="120 N"/>
    <s v="The pressure exerted on a larger piston is greater than on the smaller piston."/>
    <s v="(a) If both Assertion and Reason are correct and the Reason is a correct explanation of the Assertion."/>
    <s v="14.14 m/s"/>
    <s v="height of hole from liquid's top surface."/>
    <s v="Depends on the horizontal distance between the two tubes"/>
    <s v="Same for all positions"/>
    <s v="(a) If both Assertion and Reason are correct and the Reason is a correct explanation of the Assertion."/>
  </r>
  <r>
    <d v="2023-12-11T10:13:01"/>
    <s v="nandni11-a00354.rsn@kvsrobpl.online"/>
    <x v="0"/>
    <x v="108"/>
    <n v="2200"/>
    <x v="3"/>
    <n v="19"/>
    <s v="XI"/>
    <s v="A"/>
    <s v="Pascal's Law"/>
    <s v="Same"/>
    <s v="90 N"/>
    <s v="1176 N"/>
    <s v="The pressure exerted on a larger piston is greater than on the smaller piston."/>
    <s v="(a) If both Assertion and Reason are correct and the Reason is a correct explanation of the Assertion."/>
    <s v="20 m/s"/>
    <s v="height of hole from liquid's top surface."/>
    <s v="H = L"/>
    <s v="Same for all positions"/>
    <s v="(b) If both Assertion and Reason are correct but Reason is not a correct explanation of the Assertion."/>
  </r>
  <r>
    <d v="2023-12-11T10:13:22"/>
    <s v="debashis11-a013746.brgh@kvsrobpl.online"/>
    <x v="7"/>
    <x v="109"/>
    <n v="1091"/>
    <x v="1"/>
    <n v="11114"/>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a) If both Assertion and Reason are correct and the Reason is a correct explanation of the Assertion."/>
  </r>
  <r>
    <d v="2023-12-11T10:13:47"/>
    <s v="kahkashaxib5601kvsarni@kvsrobpl.online"/>
    <x v="1"/>
    <x v="110"/>
    <n v="1134"/>
    <x v="8"/>
    <n v="11210"/>
    <s v="XI"/>
    <s v="B"/>
    <s v="Pascal's Law"/>
    <s v="Same"/>
    <s v="60 N"/>
    <s v="1176 N"/>
    <s v="The pressure exerted on a larger piston is greater than on the smaller piston."/>
    <s v="(d) If both the Assertion and Reason are incorrect"/>
    <s v="15 m/s"/>
    <s v="density of liquid"/>
    <s v="H &lt; L"/>
    <s v="H/3"/>
    <s v="(b) If both Assertion and Reason are correct but Reason is not a correct explanation of the Assertion."/>
  </r>
  <r>
    <d v="2023-12-11T10:14:33"/>
    <s v="shreshth11-a00327.rsn@kvsrobpl.online"/>
    <x v="0"/>
    <x v="111"/>
    <n v="2200"/>
    <x v="3"/>
    <n v="11127"/>
    <s v="XI"/>
    <s v="A"/>
    <s v="Pascal's Law"/>
    <s v="Same"/>
    <s v="Unequal"/>
    <s v="1200 N"/>
    <s v="The pressure exerted on a smaller piston is greater than on the larger piston."/>
    <s v="(b) If both Assertion and Reason are correct but Reason is not a correct explanation of the Assertion."/>
    <s v="20 m/s"/>
    <s v="atmospheric pressure value"/>
    <s v="H &lt; L"/>
    <s v="H/2"/>
    <s v="(d) If both the Assertion and Reason are incorrect"/>
  </r>
  <r>
    <d v="2023-12-11T10:14:48"/>
    <s v="priyanshixib5534kvsarni@kvsrobpl.online"/>
    <x v="1"/>
    <x v="112"/>
    <n v="1134"/>
    <x v="8"/>
    <n v="11215"/>
    <s v="XI"/>
    <s v="B"/>
    <s v="Pascal's Law"/>
    <s v="Same"/>
    <s v="60 N"/>
    <s v="1200 N"/>
    <s v="The pressure exerted on a larger piston is greater than on the smaller piston."/>
    <s v="(b) If both Assertion and Reason are correct but Reason is not a correct explanation of the Assertion."/>
    <s v="20.61 m/s"/>
    <s v="height of hole from liquid's top surface."/>
    <s v="H = L"/>
    <s v="Same for all positions"/>
    <s v="(c) If the Assertion is correct but Reason is incorrect."/>
  </r>
  <r>
    <d v="2023-12-11T10:14:55"/>
    <s v="satyam11-a014961.brgh@kvsrobpl.online"/>
    <x v="7"/>
    <x v="113"/>
    <n v="1091"/>
    <x v="1"/>
    <n v="1113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a) If both Assertion and Reason are correct and the Reason is a correct explanation of the Assertion."/>
  </r>
  <r>
    <d v="2023-12-11T10:14:56"/>
    <s v="dhanvi11-b270784.1bpl@kvsrobpl.online"/>
    <x v="5"/>
    <x v="114"/>
    <n v="1092"/>
    <x v="10"/>
    <n v="11216"/>
    <s v="XI"/>
    <s v="B"/>
    <s v="Pascal's Law"/>
    <s v="Same"/>
    <s v="60 N"/>
    <s v="1176 N"/>
    <s v="The pressure exerted on a small piston is equal to that on the larger piston."/>
    <s v="(b) If both Assertion and Reason are correct but Reason is not a correct explanation of the Assertion."/>
    <s v="20.61 m/s"/>
    <s v="atmospheric pressure value"/>
    <s v="H &gt; L"/>
    <s v="Same for all positions"/>
    <s v="(b) If both Assertion and Reason are correct but Reason is not a correct explanation of the Assertion."/>
  </r>
  <r>
    <d v="2023-12-11T10:15:05"/>
    <s v="gunjanr11a6123kvitarsiof@kvsrobpl.online"/>
    <x v="7"/>
    <x v="115"/>
    <n v="1113"/>
    <x v="6"/>
    <n v="1110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d) If both the Assertion and Reason are incorrect"/>
  </r>
  <r>
    <d v="2023-12-11T10:15:11"/>
    <s v="wania11-b270431.1bpl@kvsrobpl.online"/>
    <x v="0"/>
    <x v="116"/>
    <n v="1092"/>
    <x v="10"/>
    <n v="11247"/>
    <s v="XI"/>
    <s v="B"/>
    <s v="Pascal's Law"/>
    <s v="Same"/>
    <s v="Same"/>
    <s v="1200 N"/>
    <s v="The pressure exerted on a small piston is equal to that on the larger piston."/>
    <s v="(b) If both Assertion and Reason are correct but Reason is not a correct explanation of the Assertion."/>
    <s v="20 m/s"/>
    <s v="atmospheric pressure value"/>
    <s v="H &gt; L"/>
    <s v="Same for all positions"/>
    <s v="(b) If both Assertion and Reason are correct but Reason is not a correct explanation of the Assertion."/>
  </r>
  <r>
    <d v="2023-12-11T10:15:28"/>
    <s v="vivek11a1753.mds@kvsrobpl.online"/>
    <x v="5"/>
    <x v="117"/>
    <n v="1120"/>
    <x v="5"/>
    <n v="11132"/>
    <s v="XI"/>
    <s v="A"/>
    <s v="Pascal's Law"/>
    <s v="Matching but not equal"/>
    <s v="90 N"/>
    <s v="1176 N"/>
    <s v="The pressure exerted on a small piston is equal to that on the larger piston."/>
    <s v="(a) If both Assertion and Reason are correct and the Reason is a correct explanation of the Assertion."/>
    <s v="15 m/s"/>
    <s v="height of hole from liquid's top surface."/>
    <s v="Depends on the horizontal distance between the two tubes"/>
    <s v="H"/>
    <s v="(a) If both Assertion and Reason are correct and the Reason is a correct explanation of the Assertion."/>
  </r>
  <r>
    <d v="2023-12-11T10:15:32"/>
    <s v="shubh11-b270342.1bpl@kvsrobpl.online"/>
    <x v="0"/>
    <x v="118"/>
    <n v="1092"/>
    <x v="10"/>
    <n v="11240"/>
    <s v="XI"/>
    <s v="B"/>
    <s v="Pascal's Law"/>
    <s v="Same"/>
    <s v="60 N"/>
    <s v="1176 N"/>
    <s v="The pressure exerted on a larger piston is greater than on the smaller piston."/>
    <s v="(b) If both Assertion and Reason are correct but Reason is not a correct explanation of the Assertion."/>
    <s v="20 m/s"/>
    <s v="area of tank"/>
    <s v="Depends on the horizontal distance between the two tubes"/>
    <s v="H/2"/>
    <s v="(a) If both Assertion and Reason are correct and the Reason is a correct explanation of the Assertion."/>
  </r>
  <r>
    <d v="2023-12-11T10:15:32"/>
    <s v="arpan11-b270400.1bpl@kvsrobpl.online"/>
    <x v="0"/>
    <x v="119"/>
    <n v="1092"/>
    <x v="10"/>
    <n v="11211"/>
    <s v="XI"/>
    <s v="B"/>
    <s v="Pascal's Law"/>
    <s v="Same"/>
    <s v="60 N"/>
    <s v="1176 N"/>
    <s v="The pressure exerted on a larger piston is greater than on the smaller piston."/>
    <s v="(b) If both Assertion and Reason are correct but Reason is not a correct explanation of the Assertion."/>
    <s v="20.61 m/s"/>
    <s v="area of tank"/>
    <s v="H &gt; L"/>
    <s v="H/3"/>
    <s v="(c) If the Assertion is correct but Reason is incorrect."/>
  </r>
  <r>
    <d v="2023-12-11T10:15:34"/>
    <s v="jayasakhwal11a1909.mds@kvsrobpl.online"/>
    <x v="5"/>
    <x v="120"/>
    <n v="1120"/>
    <x v="5"/>
    <n v="11109"/>
    <s v="XI"/>
    <s v="A"/>
    <s v="Pascal's Law"/>
    <s v="Un-same"/>
    <s v="90 N"/>
    <s v="1176 N"/>
    <s v="The pressure exerted on a larger piston is greater than on the smaller piston."/>
    <s v="(b) If both Assertion and Reason are correct but Reason is not a correct explanation of the Assertion."/>
    <s v="15 m/s"/>
    <s v="height of hole from liquid's top surface."/>
    <s v="Depends on the horizontal distance between the two tubes"/>
    <s v="H"/>
    <s v="(b) If both Assertion and Reason are correct but Reason is not a correct explanation of the Assertion."/>
  </r>
  <r>
    <d v="2023-12-11T10:15:50"/>
    <s v="roshani11-a012378.brgh@kvsrobpl.online"/>
    <x v="2"/>
    <x v="121"/>
    <n v="1091"/>
    <x v="1"/>
    <n v="11133"/>
    <s v="XI"/>
    <s v="A"/>
    <s v="Pascal's Law"/>
    <s v="Same"/>
    <s v="60 N"/>
    <s v="1176 N"/>
    <s v="The pressure exerted on a small piston is equal to that on the larger piston."/>
    <s v="(b) If both Assertion and Reason are correct but Reason is not a correct explanation of the Assertion."/>
    <s v="15 m/s"/>
    <s v="height of hole from liquid's top surface."/>
    <s v="H &lt; L"/>
    <s v="H/2"/>
    <s v="(b) If both Assertion and Reason are correct but Reason is not a correct explanation of the Assertion."/>
  </r>
  <r>
    <d v="2023-12-11T10:16:04"/>
    <s v="hiralxib5569kvsarni@kvsrobpl.online"/>
    <x v="1"/>
    <x v="122"/>
    <n v="1134"/>
    <x v="8"/>
    <m/>
    <s v="XI"/>
    <s v="B"/>
    <s v="Pascal's Law"/>
    <s v="Same"/>
    <s v="90 N"/>
    <s v="1200 N"/>
    <s v="No statement is true."/>
    <s v="(a) If both Assertion and Reason are correct and the Reason is a correct explanation of the Assertion."/>
    <s v="20 m/s"/>
    <s v="density of liquid"/>
    <s v="H &gt; L"/>
    <s v="Same for all positions"/>
    <s v="(a) If both Assertion and Reason are correct and the Reason is a correct explanation of the Assertion."/>
  </r>
  <r>
    <d v="2023-12-11T10:16:07"/>
    <s v="abhya11-b300518.1bpl@kvsrobpl.online"/>
    <x v="0"/>
    <x v="123"/>
    <n v="1092"/>
    <x v="10"/>
    <n v="11202"/>
    <s v="XI"/>
    <s v="B"/>
    <s v="Pascal's Law"/>
    <s v="Same"/>
    <s v="Same"/>
    <s v="1176 N"/>
    <s v="The pressure exerted on a small piston is equal to that on the larger piston."/>
    <s v="(a) If both Assertion and Reason are correct and the Reason is a correct explanation of the Assertion."/>
    <s v="20.61 m/s"/>
    <s v="density of liquid"/>
    <s v="H &gt; L"/>
    <s v="Same for all positions"/>
    <s v="(a) If both Assertion and Reason are correct and the Reason is a correct explanation of the Assertion."/>
  </r>
  <r>
    <d v="2023-12-11T10:16:32"/>
    <s v="angelbhatiya11a2598.mds@kvsrobpl.online"/>
    <x v="4"/>
    <x v="124"/>
    <n v="1120"/>
    <x v="5"/>
    <n v="11104"/>
    <s v="XI"/>
    <s v="A"/>
    <s v="Pascal's Law"/>
    <s v="Same"/>
    <s v="60 N"/>
    <s v="120 N"/>
    <s v="The pressure exerted on a larger piston is greater than on the smaller piston."/>
    <s v="(a) If both Assertion and Reason are correct and the Reason is a correct explanation of the Assertion."/>
    <s v="14.14 m/s"/>
    <s v="density of liquid"/>
    <s v="H = L"/>
    <s v="H/2"/>
    <s v="(a) If both Assertion and Reason are correct and the Reason is a correct explanation of the Assertion."/>
  </r>
  <r>
    <d v="2023-12-11T10:16:39"/>
    <s v="anushka11-b270384.1bpl@kvsrobpl.online"/>
    <x v="5"/>
    <x v="125"/>
    <n v="1092"/>
    <x v="10"/>
    <n v="11209"/>
    <s v="XI"/>
    <s v="B"/>
    <s v="Pascal's Law"/>
    <s v="Same"/>
    <s v="Same"/>
    <s v="1200 N"/>
    <s v="The pressure exerted on a small piston is equal to that on the larger piston."/>
    <s v="(a) If both Assertion and Reason are correct and the Reason is a correct explanation of the Assertion."/>
    <s v="20.61 m/s"/>
    <s v="height of hole from liquid's top surface."/>
    <s v="H &gt; L"/>
    <s v="Same for all positions"/>
    <s v="(d) If both the Assertion and Reason are incorrect"/>
  </r>
  <r>
    <d v="2023-12-11T10:16:39"/>
    <s v="pramendragupta11a3290.mds@kvsrobpl.online"/>
    <x v="4"/>
    <x v="126"/>
    <n v="1120"/>
    <x v="5"/>
    <n v="11118"/>
    <s v="XI"/>
    <s v="A"/>
    <s v="Pascal's Law"/>
    <s v="Same"/>
    <s v="60 N"/>
    <s v="120 N"/>
    <s v="The pressure exerted on a larger piston is greater than on the smaller piston."/>
    <s v="(a) If both Assertion and Reason are correct and the Reason is a correct explanation of the Assertion."/>
    <s v="14.14 m/s"/>
    <s v="density of liquid"/>
    <s v="H = L"/>
    <s v="H/2"/>
    <s v="(a) If both Assertion and Reason are correct and the Reason is a correct explanation of the Assertion."/>
  </r>
  <r>
    <d v="2023-12-11T10:16:59"/>
    <s v="krishna11akviitindore@kvsrobpl.online"/>
    <x v="1"/>
    <x v="127"/>
    <n v="2433"/>
    <x v="0"/>
    <n v="11014"/>
    <s v="XI"/>
    <s v="A"/>
    <s v="Pascal's Law"/>
    <s v="Same"/>
    <s v="90 N"/>
    <s v="1200 N"/>
    <s v="The pressure exerted on a small piston is equal to that on the larger piston."/>
    <s v="(d) If both the Assertion and Reason are incorrect"/>
    <s v="14.14 m/s"/>
    <s v="area of tank"/>
    <s v="Depends on the horizontal distance between the two tubes"/>
    <s v="H/3"/>
    <s v="(b) If both Assertion and Reason are correct but Reason is not a correct explanation of the Assertion."/>
  </r>
  <r>
    <d v="2023-12-11T10:17:05"/>
    <s v="aradhya11-a4014.5gwl@kvsrobpl.online"/>
    <x v="4"/>
    <x v="128"/>
    <s v="008"/>
    <x v="9"/>
    <n v="11101"/>
    <s v="XI"/>
    <s v="A"/>
    <s v="Pascal's Law"/>
    <s v="Same"/>
    <s v="60 N"/>
    <s v="550 N"/>
    <s v="The pressure exerted on a smaller piston is greater than on the larger piston."/>
    <s v="(c) If the Assertion is correct but Reason is incorrect."/>
    <s v="20.61 m/s"/>
    <s v="density of liquid"/>
    <s v="H &gt; L"/>
    <s v="Same for all positions"/>
    <s v="(a) If both Assertion and Reason are correct and the Reason is a correct explanation of the Assertion."/>
  </r>
  <r>
    <d v="2023-12-11T10:17:06"/>
    <s v="palak11-b270289.1bpl@kvsrobpl.online"/>
    <x v="4"/>
    <x v="129"/>
    <n v="1092"/>
    <x v="10"/>
    <n v="11231"/>
    <s v="XI"/>
    <s v="B"/>
    <s v="Pascal's Law"/>
    <s v="Same"/>
    <s v="Same"/>
    <s v="1200 N"/>
    <s v="The pressure exerted on a small piston is equal to that on the larger piston."/>
    <s v="(a) If both Assertion and Reason are correct and the Reason is a correct explanation of the Assertion."/>
    <s v="20.61 m/s"/>
    <s v="atmospheric pressure value"/>
    <s v="Depends on the horizontal distance between the two tubes"/>
    <s v="H/3"/>
    <s v="(b) If both Assertion and Reason are correct but Reason is not a correct explanation of the Assertion."/>
  </r>
  <r>
    <d v="2023-12-11T10:17:44"/>
    <s v="jyotishikha11a6074kvitarsiof@kvsrobpl.online"/>
    <x v="3"/>
    <x v="130"/>
    <n v="1113"/>
    <x v="6"/>
    <n v="11130"/>
    <s v="XI"/>
    <s v="A"/>
    <s v="Pascal's Law"/>
    <s v="Matching but not equal"/>
    <s v="90 N"/>
    <s v="1176 N"/>
    <s v="The pressure exerted on a small piston is equal to that on the larger piston."/>
    <s v="(b) If both Assertion and Reason are correct but Reason is not a correct explanation of the Assertion."/>
    <s v="14.14 m/s"/>
    <s v="height of hole from liquid's top surface."/>
    <s v="H &gt; L"/>
    <s v="H/3"/>
    <s v="(a) If both Assertion and Reason are correct and the Reason is a correct explanation of the Assertion."/>
  </r>
  <r>
    <d v="2023-12-11T10:17:52"/>
    <s v="praveen11akviitindore@kvsrobpl.online"/>
    <x v="4"/>
    <x v="131"/>
    <n v="2433"/>
    <x v="0"/>
    <n v="11023"/>
    <s v="XI"/>
    <s v="A"/>
    <s v="Pascal's Law"/>
    <s v="Same"/>
    <s v="Same"/>
    <s v="550 N"/>
    <s v="The pressure exerted on a smaller piston is greater than on the larger piston."/>
    <s v="(c) If the Assertion is correct but Reason is incorrect."/>
    <s v="14.14 m/s"/>
    <s v="height of hole from liquid's top surface."/>
    <s v="H = L"/>
    <s v="H"/>
    <s v="(b) If both Assertion and Reason are correct but Reason is not a correct explanation of the Assertion."/>
  </r>
  <r>
    <d v="2023-12-11T10:18:42"/>
    <s v="tanishq11-b270349.1bpl@kvsrobpl.online"/>
    <x v="1"/>
    <x v="132"/>
    <n v="1092"/>
    <x v="10"/>
    <n v="11240"/>
    <s v="XI"/>
    <s v="B"/>
    <s v="Pascal's Law"/>
    <s v="Same"/>
    <s v="Same"/>
    <s v="550 N"/>
    <s v="The pressure exerted on a small piston is equal to that on the larger piston."/>
    <s v="(d) If both the Assertion and Reason are incorrect"/>
    <s v="14.14 m/s"/>
    <s v="height of hole from liquid's top surface."/>
    <s v="H = L"/>
    <s v="Same for all positions"/>
    <s v="(c) If the Assertion is correct but Reason is incorrect."/>
  </r>
  <r>
    <d v="2023-12-11T10:19:07"/>
    <s v="sidarth11a1813.mds@kvsrobpl.online"/>
    <x v="6"/>
    <x v="133"/>
    <n v="1120"/>
    <x v="5"/>
    <n v="11126"/>
    <s v="XI"/>
    <s v="A"/>
    <s v="Pascal's Law"/>
    <s v="Same"/>
    <s v="90 N"/>
    <s v="1176 N"/>
    <s v="The pressure exerted on a small piston is equal to that on the larger piston."/>
    <s v="(d) If both the Assertion and Reason are incorrect"/>
    <s v="15 m/s"/>
    <s v="height of hole from liquid's top surface."/>
    <s v="H &gt; L"/>
    <s v="Same for all positions"/>
    <s v="(d) If both the Assertion and Reason are incorrect"/>
  </r>
  <r>
    <d v="2023-12-11T10:19:26"/>
    <s v="tejas11a6941kvitarsiof@kvsrobpl.online"/>
    <x v="6"/>
    <x v="134"/>
    <n v="1113"/>
    <x v="6"/>
    <n v="11117"/>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
    <s v="(d) If both the Assertion and Reason are incorrect"/>
  </r>
  <r>
    <d v="2023-12-11T10:20:10"/>
    <s v="aditya11a6050kvitarsiof@kvsrobpl.online"/>
    <x v="7"/>
    <x v="135"/>
    <n v="1113"/>
    <x v="6"/>
    <n v="11101"/>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
    <s v="(d) If both the Assertion and Reason are incorrect"/>
  </r>
  <r>
    <d v="2023-12-11T10:20:28"/>
    <s v="ichchha11-a3339.5gwl@kvsrobpl.online"/>
    <x v="4"/>
    <x v="136"/>
    <s v="01118"/>
    <x v="9"/>
    <n v="1119"/>
    <s v="XI"/>
    <s v="A"/>
    <s v="Pascal's Law"/>
    <s v="Matching but not equal"/>
    <s v="Unequal"/>
    <s v="1200 N"/>
    <s v="The pressure exerted on a larger piston is greater than on the smaller piston."/>
    <s v="(b) If both Assertion and Reason are correct but Reason is not a correct explanation of the Assertion."/>
    <s v="14.14 m/s"/>
    <s v="atmospheric pressure value"/>
    <s v="H &gt; L"/>
    <s v="Same for all positions"/>
    <s v="(b) If both Assertion and Reason are correct but Reason is not a correct explanation of the Assertion."/>
  </r>
  <r>
    <d v="2023-12-11T10:20:33"/>
    <s v="darshan11a6942kvitarsiof@kvsrobpl.online"/>
    <x v="6"/>
    <x v="137"/>
    <n v="1113"/>
    <x v="6"/>
    <n v="27"/>
    <s v="XI"/>
    <s v="A"/>
    <s v="Bernaulli'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
    <s v="(d) If both the Assertion and Reason are incorrect"/>
  </r>
  <r>
    <d v="2023-12-11T10:20:46"/>
    <s v="aryan11-a00651.rsn@kvsrobpl.online"/>
    <x v="2"/>
    <x v="138"/>
    <n v="2200"/>
    <x v="3"/>
    <n v="11107"/>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 L"/>
    <s v="H/2"/>
    <s v="(b) If both Assertion and Reason are correct but Reason is not a correct explanation of the Assertion."/>
  </r>
  <r>
    <d v="2023-12-11T10:20:49"/>
    <s v="aayush11-a00456.rsn@kvsrobpl.online"/>
    <x v="3"/>
    <x v="139"/>
    <n v="2200"/>
    <x v="3"/>
    <n v="11108"/>
    <s v="XI"/>
    <s v="A"/>
    <s v="Pascal's Law"/>
    <s v="Un-same"/>
    <s v="90 N"/>
    <s v="1176 N"/>
    <s v="The pressure exerted on a small piston is equal to that on the larger piston."/>
    <s v="(c) If the Assertion is correct but Reason is incorrect."/>
    <s v="15 m/s"/>
    <s v="height of hole from liquid's top surface."/>
    <s v="H &lt; L"/>
    <s v="H/2"/>
    <s v="(b) If both Assertion and Reason are correct but Reason is not a correct explanation of the Assertion."/>
  </r>
  <r>
    <d v="2023-12-11T10:22:32"/>
    <s v="joita11a6061kvitarsiof@kvsrobpl.online"/>
    <x v="0"/>
    <x v="140"/>
    <n v="1113"/>
    <x v="6"/>
    <m/>
    <s v="XI"/>
    <s v="A"/>
    <s v="Pascal's Law"/>
    <s v="Matching but not equal"/>
    <s v="90 N"/>
    <s v="1176 N"/>
    <s v="No statement is true."/>
    <s v="(a) If both Assertion and Reason are correct and the Reason is a correct explanation of the Assertion."/>
    <s v="20.61 m/s"/>
    <s v="height of hole from liquid's top surface."/>
    <s v="H &gt; L"/>
    <s v="H/3"/>
    <s v="(b) If both Assertion and Reason are correct but Reason is not a correct explanation of the Assertion."/>
  </r>
  <r>
    <d v="2023-12-11T10:22:42"/>
    <s v="ankush11-a3889.5gwl@kvsrobpl.online"/>
    <x v="0"/>
    <x v="141"/>
    <n v="1108"/>
    <x v="9"/>
    <n v="11103"/>
    <s v="XI"/>
    <s v="A"/>
    <s v="Pascal's Law"/>
    <s v="Same"/>
    <s v="Unequal"/>
    <s v="1176 N"/>
    <s v="The pressure exerted on a small piston is equal to that on the larger piston."/>
    <s v="(a) If both Assertion and Reason are correct and the Reason is a correct explanation of the Assertion."/>
    <s v="20.61 m/s"/>
    <s v="atmospheric pressure value"/>
    <s v="H = L"/>
    <s v="H"/>
    <s v="(d) If both the Assertion and Reason are incorrect"/>
  </r>
  <r>
    <d v="2023-12-11T10:22:51"/>
    <s v="aaditri11-b300874a.1bpl@kvsrobpl.online"/>
    <x v="5"/>
    <x v="142"/>
    <n v="1092"/>
    <x v="10"/>
    <n v="11201"/>
    <s v="XI"/>
    <s v="B"/>
    <s v="Pascal's Law"/>
    <s v="Same"/>
    <s v="90 N"/>
    <s v="1176 N"/>
    <s v="The pressure exerted on a smaller piston is greater than on the larger piston."/>
    <s v="(c) If the Assertion is correct but Reason is incorrect."/>
    <s v="15 m/s"/>
    <s v="height of hole from liquid's top surface."/>
    <s v="H &lt; L"/>
    <s v="H"/>
    <s v="(a) If both Assertion and Reason are correct and the Reason is a correct explanation of the Assertion."/>
  </r>
  <r>
    <d v="2023-12-11T10:22:53"/>
    <s v="kanak11-b300873.1bpl@kvsrobpl.online"/>
    <x v="2"/>
    <x v="143"/>
    <n v="1092"/>
    <x v="10"/>
    <n v="11223"/>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lt; L"/>
    <s v="H"/>
    <s v="(a) If both Assertion and Reason are correct and the Reason is a correct explanation of the Assertion."/>
  </r>
  <r>
    <d v="2023-12-11T10:22:54"/>
    <s v="honey11-a15560.1nmh@kvsrobpl.online"/>
    <x v="0"/>
    <x v="144"/>
    <n v="1127"/>
    <x v="4"/>
    <n v="11117"/>
    <s v="XI"/>
    <s v="A"/>
    <s v="Pascal's Law"/>
    <s v="Same"/>
    <s v="90 N"/>
    <s v="1176 N"/>
    <s v="The pressure exerted on a small piston is equal to that on the larger piston."/>
    <s v="(c) If the Assertion is correct but Reason is incorrect."/>
    <s v="20.61 m/s"/>
    <s v="atmospheric pressure value"/>
    <s v="H = L"/>
    <s v="H"/>
    <s v="(a) If both Assertion and Reason are correct and the Reason is a correct explanation of the Assertion."/>
  </r>
  <r>
    <d v="2023-12-11T10:23:29"/>
    <s v="krishn11-b261337.1bpl@kvsrobpl.online"/>
    <x v="0"/>
    <x v="145"/>
    <n v="1092"/>
    <x v="10"/>
    <n v="11225"/>
    <s v="XI"/>
    <s v="B"/>
    <s v="Pascal's Law"/>
    <s v="Same"/>
    <s v="60 N"/>
    <s v="120 N"/>
    <s v="The pressure exerted on a smaller piston is greater than on the larger piston."/>
    <s v="(c) If the Assertion is correct but Reason is incorrect."/>
    <s v="15 m/s"/>
    <s v="height of hole from liquid's top surface."/>
    <s v="Depends on the horizontal distance between the two tubes"/>
    <s v="H"/>
    <s v="(d) If both the Assertion and Reason are incorrect"/>
  </r>
  <r>
    <d v="2023-12-11T10:23:37"/>
    <s v="naivedhy11-b270348.1bpl@kvsrobpl.online"/>
    <x v="0"/>
    <x v="146"/>
    <n v="1092"/>
    <x v="10"/>
    <m/>
    <s v="XI"/>
    <s v="B"/>
    <s v="Pascal's Law"/>
    <s v="Same"/>
    <s v="60 N"/>
    <s v="120 N"/>
    <s v="The pressure exerted on a larger piston is greater than on the smaller piston."/>
    <s v="(c) If the Assertion is correct but Reason is incorrect."/>
    <s v="15 m/s"/>
    <s v="height of hole from liquid's top surface."/>
    <s v="H &gt; L"/>
    <s v="H"/>
    <s v="(c) If the Assertion is correct but Reason is incorrect."/>
  </r>
  <r>
    <d v="2023-12-11T10:23:42"/>
    <s v="urvashi11-a012170.brgh@kvsrobpl.online"/>
    <x v="2"/>
    <x v="147"/>
    <n v="1091"/>
    <x v="1"/>
    <n v="43"/>
    <s v="XI"/>
    <s v="A"/>
    <s v="Bernaulli's Law"/>
    <s v="Same"/>
    <s v="90 N"/>
    <s v="1176 N"/>
    <s v="The pressure exerted on a smaller piston is greater than on the larger piston."/>
    <s v="(b) If both Assertion and Reason are correct but Reason is not a correct explanation of the Assertion."/>
    <s v="15 m/s"/>
    <s v="height of hole from liquid's top surface."/>
    <s v="Depends on the horizontal distance between the two tubes"/>
    <s v="H"/>
    <s v="(d) If both the Assertion and Reason are incorrect"/>
  </r>
  <r>
    <d v="2023-12-11T10:23:43"/>
    <s v="samikshaxib5550kvsarni@kvsrobpl.online"/>
    <x v="10"/>
    <x v="148"/>
    <n v="1134"/>
    <x v="8"/>
    <n v="11220"/>
    <s v="XI"/>
    <s v="B"/>
    <s v="Pascal's Law"/>
    <s v="Matching but not equal"/>
    <s v="60 N"/>
    <s v="1200 N"/>
    <s v="The pressure exerted on a smaller piston is greater than on the larger piston."/>
    <s v="(a) If both Assertion and Reason are correct and the Reason is a correct explanation of the Assertion."/>
    <s v="14.14 m/s"/>
    <s v="area of tank"/>
    <s v="H = L"/>
    <s v="Same for all positions"/>
    <s v="(c) If the Assertion is correct but Reason is incorrect."/>
  </r>
  <r>
    <d v="2023-12-11T10:23:43"/>
    <s v="harshita11-a012188.brgh@kvsrobpl.online"/>
    <x v="3"/>
    <x v="149"/>
    <n v="1091"/>
    <x v="1"/>
    <n v="11119"/>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Depends on the horizontal distance between the two tubes"/>
    <s v="H"/>
    <s v="(c) If the Assertion is correct but Reason is incorrect."/>
  </r>
  <r>
    <d v="2023-12-11T10:23:48"/>
    <s v="ishan11-b290294.1bpl@kvsrobpl.online"/>
    <x v="6"/>
    <x v="150"/>
    <n v="1092"/>
    <x v="10"/>
    <n v="11220"/>
    <s v="XI"/>
    <s v="B"/>
    <s v="Pascal's Law"/>
    <s v="Matching but not equal"/>
    <s v="90 N"/>
    <s v="1176 N"/>
    <s v="The pressure exerted on a small piston is equal to that on the larger piston."/>
    <s v="(b) If both Assertion and Reason are correct but Reason is not a correct explanation of the Assertion."/>
    <s v="15 m/s"/>
    <s v="height of hole from liquid's top surface."/>
    <s v="H &gt; L"/>
    <s v="H/2"/>
    <s v="(a) If both Assertion and Reason are correct and the Reason is a correct explanation of the Assertion."/>
  </r>
  <r>
    <d v="2023-12-11T10:23:55"/>
    <s v="anishk11-b271191.1bpl@kvsrobpl.online"/>
    <x v="6"/>
    <x v="151"/>
    <n v="1092"/>
    <x v="10"/>
    <m/>
    <s v="XI"/>
    <s v="B"/>
    <s v="Pascal's Law"/>
    <s v="Matching but not equal"/>
    <s v="90 N"/>
    <s v="1176 N"/>
    <s v="The pressure exerted on a small piston is equal to that on the larger piston."/>
    <s v="(b) If both Assertion and Reason are correct but Reason is not a correct explanation of the Assertion."/>
    <s v="15 m/s"/>
    <s v="height of hole from liquid's top surface."/>
    <s v="H &gt; L"/>
    <s v="H/2"/>
    <s v="(a) If both Assertion and Reason are correct and the Reason is a correct explanation of the Assertion."/>
  </r>
  <r>
    <d v="2023-12-11T10:24:05"/>
    <s v="tejas11-b100527.1bpl@kvsrobpl.online"/>
    <x v="2"/>
    <x v="152"/>
    <n v="1094"/>
    <x v="10"/>
    <n v="11244"/>
    <s v="XI"/>
    <s v="B"/>
    <s v="Pascal's Law"/>
    <s v="Matching but not equal"/>
    <s v="90 N"/>
    <s v="1176 N"/>
    <s v="The pressure exerted on a small piston is equal to that on the larger piston."/>
    <s v="(b) If both Assertion and Reason are correct but Reason is not a correct explanation of the Assertion."/>
    <s v="15 m/s"/>
    <s v="atmospheric pressure value"/>
    <s v="H &gt; L"/>
    <s v="H/2"/>
    <s v="(c) If the Assertion is correct but Reason is incorrect."/>
  </r>
  <r>
    <d v="2023-12-11T10:24:11"/>
    <s v="anurag11-b270295.1bpl@kvsrobpl.online"/>
    <x v="6"/>
    <x v="153"/>
    <n v="1092"/>
    <x v="10"/>
    <n v="11207"/>
    <s v="XI"/>
    <s v="B"/>
    <s v="Pascal's Law"/>
    <s v="Matching but not equal"/>
    <s v="90 N"/>
    <s v="1176 N"/>
    <s v="The pressure exerted on a small piston is equal to that on the larger piston."/>
    <s v="(b) If both Assertion and Reason are correct but Reason is not a correct explanation of the Assertion."/>
    <s v="15 m/s"/>
    <s v="atmospheric pressure value"/>
    <s v="H &gt; L"/>
    <s v="H/2"/>
    <s v="(d) If both the Assertion and Reason are incorrect"/>
  </r>
  <r>
    <d v="2023-12-11T10:24:11"/>
    <s v="srijal11-b290588.1bpl@kvsrobpl.online"/>
    <x v="3"/>
    <x v="154"/>
    <n v="1092"/>
    <x v="10"/>
    <n v="11241"/>
    <s v="XI"/>
    <s v="B"/>
    <s v="Pascal's Law"/>
    <s v="Same"/>
    <s v="Unequal"/>
    <s v="1176 N"/>
    <s v="The pressure exerted on a small piston is equal to that on the larger piston."/>
    <s v="(b) If both Assertion and Reason are correct but Reason is not a correct explanation of the Assertion."/>
    <s v="20.61 m/s"/>
    <s v="height of hole from liquid's top surface."/>
    <s v="H &gt; L"/>
    <s v="Same for all positions"/>
    <s v="(a) If both Assertion and Reason are correct and the Reason is a correct explanation of the Assertion."/>
  </r>
  <r>
    <d v="2023-12-11T10:24:13"/>
    <s v="piyush11-b270467.1bpl@kvsrobpl.online"/>
    <x v="6"/>
    <x v="155"/>
    <n v="1092"/>
    <x v="10"/>
    <n v="11232"/>
    <s v="XI"/>
    <s v="B"/>
    <s v="Pascal's Law"/>
    <s v="Matching but not equal"/>
    <s v="90 N"/>
    <s v="1176 N"/>
    <s v="The pressure exerted on a small piston is equal to that on the larger piston."/>
    <s v="(b) If both Assertion and Reason are correct but Reason is not a correct explanation of the Assertion."/>
    <s v="15 m/s"/>
    <s v="atmospheric pressure value"/>
    <s v="H &gt; L"/>
    <s v="H/2"/>
    <s v="(d) If both the Assertion and Reason are incorrect"/>
  </r>
  <r>
    <d v="2023-12-11T10:24:47"/>
    <s v="somendraxib5538kvsarni@kvsrobpl.online"/>
    <x v="1"/>
    <x v="156"/>
    <n v="1134"/>
    <x v="8"/>
    <m/>
    <s v="XI"/>
    <s v="B"/>
    <s v="Pascal's Law"/>
    <s v="Not Matching"/>
    <s v="90 N"/>
    <s v="120 N"/>
    <s v="The pressure exerted on a small piston is equal to that on the larger piston."/>
    <s v="(a) If both Assertion and Reason are correct and the Reason is a correct explanation of the Assertion."/>
    <s v="20 m/s"/>
    <s v="height of hole from liquid's top surface."/>
    <s v="H = L"/>
    <s v="H"/>
    <s v="(a) If both Assertion and Reason are correct and the Reason is a correct explanation of the Assertion."/>
  </r>
  <r>
    <d v="2023-12-11T10:24:49"/>
    <s v="rajaswixib6528kvsarni@kvsrobpl.online"/>
    <x v="9"/>
    <x v="157"/>
    <n v="1134"/>
    <x v="8"/>
    <n v="11216"/>
    <s v="XI"/>
    <s v="B"/>
    <s v="Pascal's Law"/>
    <s v="Same"/>
    <s v="Unequal"/>
    <s v="1200 N"/>
    <s v="No statement is true."/>
    <s v="(d) If both the Assertion and Reason are incorrect"/>
    <s v="20 m/s"/>
    <s v="density of liquid"/>
    <s v="Depends on the horizontal distance between the two tubes"/>
    <s v="Same for all positions"/>
    <s v="(c) If the Assertion is correct but Reason is incorrect."/>
  </r>
  <r>
    <d v="2023-12-11T10:25:06"/>
    <s v="jayesh11-b270437.1bpl@kvsrobpl.online"/>
    <x v="3"/>
    <x v="158"/>
    <n v="1092"/>
    <x v="10"/>
    <n v="11221"/>
    <s v="XI"/>
    <s v="B"/>
    <s v="Pascal's Law"/>
    <s v="Matching but not equal"/>
    <s v="90 N"/>
    <s v="1176 N"/>
    <s v="The pressure exerted on a larger piston is greater than on the smaller piston."/>
    <s v="(c) If the Assertion is correct but Reason is incorrect."/>
    <s v="15 m/s"/>
    <s v="atmospheric pressure value"/>
    <s v="H &gt; L"/>
    <s v="H/2"/>
    <s v="(d) If both the Assertion and Reason are incorrect"/>
  </r>
  <r>
    <d v="2023-12-11T10:25:19"/>
    <s v="ishika11a6909kvitarsiof@kvsrobpl.online"/>
    <x v="3"/>
    <x v="159"/>
    <n v="1113"/>
    <x v="6"/>
    <n v="11128"/>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lt; L"/>
    <s v="H/3"/>
    <s v="(b) If both Assertion and Reason are correct but Reason is not a correct explanation of the Assertion."/>
  </r>
  <r>
    <d v="2023-12-11T10:25:23"/>
    <s v="khushboo11-a011583.brgh@kvsrobpl.online"/>
    <x v="2"/>
    <x v="160"/>
    <n v="1091"/>
    <x v="1"/>
    <n v="11121"/>
    <s v="XI"/>
    <s v="A"/>
    <s v="Pascal's Law"/>
    <s v="Same"/>
    <s v="90 N"/>
    <s v="1176 N"/>
    <s v="The pressure exerted on a small piston is equal to that on the larger piston."/>
    <s v="(b) If both Assertion and Reason are correct but Reason is not a correct explanation of the Assertion."/>
    <s v="20.61 m/s"/>
    <s v="height of hole from liquid's top surface."/>
    <s v="H = L"/>
    <s v="H/2"/>
    <s v="(b) If both Assertion and Reason are correct but Reason is not a correct explanation of the Assertion."/>
  </r>
  <r>
    <d v="2023-12-11T10:25:26"/>
    <s v="navdeep11-b270385.1bpl@kvsrobpl.online"/>
    <x v="1"/>
    <x v="161"/>
    <n v="1092"/>
    <x v="10"/>
    <n v="11230"/>
    <s v="XI"/>
    <s v="B"/>
    <s v="Pascal's Law"/>
    <s v="Same"/>
    <s v="Same"/>
    <s v="1200 N"/>
    <s v="The pressure exerted on a larger piston is greater than on the smaller piston."/>
    <s v="(b) If both Assertion and Reason are correct but Reason is not a correct explanation of the Assertion."/>
    <s v="14.14 m/s"/>
    <s v="density of liquid"/>
    <s v="H = L"/>
    <s v="Same for all positions"/>
    <s v="(d) If both the Assertion and Reason are incorrect"/>
  </r>
  <r>
    <d v="2023-12-11T10:25:32"/>
    <s v="khumanshi11-a3570.5gwl@kvsrobpl.online"/>
    <x v="4"/>
    <x v="162"/>
    <n v="1108"/>
    <x v="9"/>
    <n v="11113"/>
    <s v="XI"/>
    <s v="A"/>
    <s v="Pascal's Law"/>
    <s v="Same"/>
    <s v="60 N"/>
    <s v="120 N"/>
    <s v="The pressure exerted on a small piston is equal to that on the larger piston."/>
    <s v="(a) If both Assertion and Reason are correct and the Reason is a correct explanation of the Assertion."/>
    <s v="14.14 m/s"/>
    <s v="density of liquid"/>
    <s v="H &lt; L"/>
    <s v="Same for all positions"/>
    <s v="(a) If both Assertion and Reason are correct and the Reason is a correct explanation of the Assertion."/>
  </r>
  <r>
    <d v="2023-12-11T10:25:37"/>
    <s v="nistha11-a015494.brgh@kvsrobpl.online"/>
    <x v="6"/>
    <x v="163"/>
    <n v="1091"/>
    <x v="1"/>
    <n v="11126"/>
    <s v="XI"/>
    <s v="A"/>
    <s v="Pascal's Law"/>
    <s v="Same"/>
    <s v="90 N"/>
    <s v="120 N"/>
    <s v="The pressure exerted on a small piston is equal to that on the larger piston."/>
    <s v="(b) If both Assertion and Reason are correct but Reason is not a correct explanation of the Assertion."/>
    <s v="15 m/s"/>
    <s v="height of hole from liquid's top surface."/>
    <s v="H &gt; L"/>
    <s v="H/3"/>
    <s v="(d) If both the Assertion and Reason are incorrect"/>
  </r>
  <r>
    <d v="2023-12-11T10:25:56"/>
    <s v="lokeshxib5525kvsarni@kvsrobpl.online"/>
    <x v="4"/>
    <x v="164"/>
    <n v="1134"/>
    <x v="8"/>
    <n v="11228"/>
    <s v="XI"/>
    <s v="B"/>
    <s v="Pascal's Law"/>
    <s v="Matching but not equal"/>
    <s v="Same"/>
    <s v="120 N"/>
    <s v="The pressure exerted on a small piston is equal to that on the larger piston."/>
    <s v="(d) If both the Assertion and Reason are incorrect"/>
    <s v="20.61 m/s"/>
    <s v="atmospheric pressure value"/>
    <s v="Depends on the horizontal distance between the two tubes"/>
    <s v="H/2"/>
    <s v="(c) If the Assertion is correct but Reason is incorrect."/>
  </r>
  <r>
    <d v="2023-12-11T10:27:06"/>
    <s v="ayushixib5562kvsarni@kvsrobpl.online"/>
    <x v="3"/>
    <x v="165"/>
    <n v="1134"/>
    <x v="8"/>
    <m/>
    <s v="XI"/>
    <s v="B"/>
    <s v="Pascal's Law"/>
    <s v="Same"/>
    <s v="90 N"/>
    <s v="1176 N"/>
    <s v="The pressure exerted on a smaller piston is greater than on the larger piston."/>
    <s v="(b) If both Assertion and Reason are correct but Reason is not a correct explanation of the Assertion."/>
    <s v="15 m/s"/>
    <s v="area of tank"/>
    <s v="H = L"/>
    <s v="H/2"/>
    <s v="(a) If both Assertion and Reason are correct and the Reason is a correct explanation of the Assertion."/>
  </r>
  <r>
    <d v="2023-12-11T10:27:06"/>
    <s v="rishikaxib5605kvsarni@kvsrobpl.online"/>
    <x v="3"/>
    <x v="166"/>
    <n v="1134"/>
    <x v="8"/>
    <n v="11219"/>
    <s v="XI"/>
    <s v="B"/>
    <s v="Pascal's Law"/>
    <s v="Same"/>
    <s v="90 N"/>
    <s v="1176 N"/>
    <s v="The pressure exerted on a smaller piston is greater than on the larger piston."/>
    <s v="(b) If both Assertion and Reason are correct but Reason is not a correct explanation of the Assertion."/>
    <s v="15 m/s"/>
    <s v="area of tank"/>
    <s v="Depends on the horizontal distance between the two tubes"/>
    <s v="H/2"/>
    <s v="(b) If both Assertion and Reason are correct but Reason is not a correct explanation of the Assertion."/>
  </r>
  <r>
    <d v="2023-12-11T10:27:12"/>
    <s v="aashixib5586kvsarni@kvsrobpl.online"/>
    <x v="3"/>
    <x v="167"/>
    <n v="11314"/>
    <x v="8"/>
    <n v="11201"/>
    <s v="XI"/>
    <s v="B"/>
    <s v="Pascal's Law"/>
    <s v="Same"/>
    <s v="90 N"/>
    <s v="1176 N"/>
    <s v="The pressure exerted on a smaller piston is greater than on the larger piston."/>
    <s v="(b) If both Assertion and Reason are correct but Reason is not a correct explanation of the Assertion."/>
    <s v="15 m/s"/>
    <s v="area of tank"/>
    <s v="Depends on the horizontal distance between the two tubes"/>
    <s v="H/2"/>
    <s v="(a) If both Assertion and Reason are correct and the Reason is a correct explanation of the Assertion."/>
  </r>
  <r>
    <d v="2023-12-11T10:27:25"/>
    <s v="karan11a7059kvitarsiof@kvsrobpl.online"/>
    <x v="6"/>
    <x v="168"/>
    <n v="1113"/>
    <x v="6"/>
    <n v="11105"/>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
    <s v="(d) If both the Assertion and Reason are incorrect"/>
  </r>
  <r>
    <d v="2023-12-11T10:27:49"/>
    <s v="shaurya11-a013981.brgh@kvsrobpl.online"/>
    <x v="5"/>
    <x v="169"/>
    <n v="1091"/>
    <x v="1"/>
    <n v="11137"/>
    <s v="XI"/>
    <s v="A"/>
    <s v="Pascal's Law"/>
    <s v="Same"/>
    <s v="Same"/>
    <s v="1176 N"/>
    <s v="The pressure exerted on a small piston is equal to that on the larger piston."/>
    <s v="(d) If both the Assertion and Reason are incorrect"/>
    <s v="14.14 m/s"/>
    <s v="height of hole from liquid's top surface."/>
    <s v="H &gt; L"/>
    <s v="H/3"/>
    <s v="(b) If both Assertion and Reason are correct but Reason is not a correct explanation of the Assertion."/>
  </r>
  <r>
    <d v="2023-12-11T10:28:05"/>
    <s v="ashish11-a4028.5gwl@kvsrobpl.online"/>
    <x v="8"/>
    <x v="170"/>
    <n v="1108"/>
    <x v="9"/>
    <s v="04"/>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1T10:28:07"/>
    <s v="harsh11-a3578.5gwl@kvsrobpl.online"/>
    <x v="7"/>
    <x v="171"/>
    <n v="1108"/>
    <x v="9"/>
    <n v="1110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3"/>
    <s v="(d) If both the Assertion and Reason are incorrect"/>
  </r>
  <r>
    <d v="2023-12-11T10:29:04"/>
    <s v="avani11-b301208.1bpl@kvsrobpl.online"/>
    <x v="9"/>
    <x v="172"/>
    <n v="1092"/>
    <x v="10"/>
    <n v="11213"/>
    <s v="XI"/>
    <s v="B"/>
    <s v="Pascal's Law"/>
    <s v="Same"/>
    <s v="60 N"/>
    <s v="120 N"/>
    <s v="The pressure exerted on a larger piston is greater than on the smaller piston."/>
    <s v="(c) If the Assertion is correct but Reason is incorrect."/>
    <s v="20.61 m/s"/>
    <s v="atmospheric pressure value"/>
    <s v="Depends on the horizontal distance between the two tubes"/>
    <s v="Same for all positions"/>
    <s v="(c) If the Assertion is correct but Reason is incorrect."/>
  </r>
  <r>
    <d v="2023-12-11T10:29:04"/>
    <s v="kumari11-b261315.1bpl@kvsrobpl.online"/>
    <x v="9"/>
    <x v="173"/>
    <n v="1092"/>
    <x v="10"/>
    <n v="11227"/>
    <s v="XI"/>
    <s v="B"/>
    <s v="Pascal's Law"/>
    <s v="Same"/>
    <s v="60 N"/>
    <s v="120 N"/>
    <s v="The pressure exerted on a larger piston is greater than on the smaller piston."/>
    <s v="(c) If the Assertion is correct but Reason is incorrect."/>
    <s v="20.61 m/s"/>
    <s v="atmospheric pressure value"/>
    <s v="Depends on the horizontal distance between the two tubes"/>
    <s v="Same for all positions"/>
    <s v="(c) If the Assertion is correct but Reason is incorrect."/>
  </r>
  <r>
    <d v="2023-12-11T10:29:47"/>
    <s v="muskan11-a5069.5gwl@kvsrobpl.online"/>
    <x v="4"/>
    <x v="174"/>
    <n v="1108"/>
    <x v="9"/>
    <n v="11118"/>
    <s v="XI"/>
    <s v="A"/>
    <s v="Pascal's Law"/>
    <s v="Same"/>
    <s v="60 N"/>
    <s v="120 N"/>
    <s v="The pressure exerted on a larger piston is greater than on the smaller piston."/>
    <s v="(a) If both Assertion and Reason are correct and the Reason is a correct explanation of the Assertion."/>
    <s v="14.14 m/s"/>
    <s v="atmospheric pressure value"/>
    <s v="Depends on the horizontal distance between the two tubes"/>
    <s v="H/2"/>
    <s v="(c) If the Assertion is correct but Reason is incorrect."/>
  </r>
  <r>
    <d v="2023-12-11T10:30:17"/>
    <s v="shivansh11-b270347.1bpl@kvsrobpl.online"/>
    <x v="1"/>
    <x v="175"/>
    <n v="1092"/>
    <x v="10"/>
    <n v="11238"/>
    <s v="XI"/>
    <s v="B"/>
    <s v="Pascal's Law"/>
    <s v="Same"/>
    <s v="Same"/>
    <s v="1176 N"/>
    <s v="The pressure exerted on a larger piston is greater than on the smaller piston."/>
    <s v="(c) If the Assertion is correct but Reason is incorrect."/>
    <s v="20.61 m/s"/>
    <s v="height of hole from liquid's top surface."/>
    <s v="H = L"/>
    <s v="Same for all positions"/>
    <s v="(a) If both Assertion and Reason are correct and the Reason is a correct explanation of the Assertion."/>
  </r>
  <r>
    <d v="2023-12-11T10:30:30"/>
    <s v="anjisth11-b290210.1bpl@kvsrobpl.online"/>
    <x v="7"/>
    <x v="176"/>
    <n v="1092"/>
    <x v="10"/>
    <n v="11205"/>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d) If both the Assertion and Reason are incorrect"/>
  </r>
  <r>
    <d v="2023-12-11T10:31:20"/>
    <s v="gourav11-b290888.1bpl@kvsrobpl.online"/>
    <x v="0"/>
    <x v="177"/>
    <n v="1092"/>
    <x v="10"/>
    <n v="11218"/>
    <s v="XI"/>
    <s v="B"/>
    <s v="Pascal's Law"/>
    <s v="Same"/>
    <s v="Same"/>
    <s v="550 N"/>
    <s v="The pressure exerted on a larger piston is greater than on the smaller piston."/>
    <s v="(c) If the Assertion is correct but Reason is incorrect."/>
    <s v="15 m/s"/>
    <s v="density of liquid"/>
    <s v="Depends on the horizontal distance between the two tubes"/>
    <s v="H/2"/>
    <s v="(d) If both the Assertion and Reason are incorrect"/>
  </r>
  <r>
    <d v="2023-12-11T10:33:23"/>
    <s v="ayushi11-b300480.1bpl@kvsrobpl.online"/>
    <x v="0"/>
    <x v="178"/>
    <n v="1092"/>
    <x v="10"/>
    <n v="11215"/>
    <s v="XI"/>
    <s v="B"/>
    <s v="Pascal's Law"/>
    <s v="Same"/>
    <s v="Unequal"/>
    <s v="1176 N"/>
    <s v="The pressure exerted on a smaller piston is greater than on the larger piston."/>
    <s v="(a) If both Assertion and Reason are correct and the Reason is a correct explanation of the Assertion."/>
    <s v="14.14 m/s"/>
    <s v="height of hole from liquid's top surface."/>
    <s v="H = L"/>
    <s v="H/2"/>
    <s v="(b) If both Assertion and Reason are correct but Reason is not a correct explanation of the Assertion."/>
  </r>
  <r>
    <d v="2023-12-11T10:34:17"/>
    <s v="siddhi11-a3525.5gwl@kvsrobpl.online"/>
    <x v="0"/>
    <x v="179"/>
    <n v="1108"/>
    <x v="9"/>
    <n v="11132"/>
    <s v="XI"/>
    <s v="A"/>
    <s v="Pascal's Law"/>
    <s v="Same"/>
    <s v="90 N"/>
    <s v="1176 N"/>
    <s v="The pressure exerted on a smaller piston is greater than on the larger piston."/>
    <s v="(c) If the Assertion is correct but Reason is incorrect."/>
    <s v="20 m/s"/>
    <s v="density of liquid"/>
    <s v="H &lt; L"/>
    <s v="H/3"/>
    <s v="(d) If both the Assertion and Reason are incorrect"/>
  </r>
  <r>
    <d v="2023-12-11T10:34:22"/>
    <s v="hrishika11-a4538.5gwl@kvsrobpl.online"/>
    <x v="0"/>
    <x v="180"/>
    <n v="1108"/>
    <x v="9"/>
    <n v="11108"/>
    <s v="XI"/>
    <s v="A"/>
    <s v="Pascal's Law"/>
    <s v="Not Matching"/>
    <s v="90 N"/>
    <s v="1176 N"/>
    <s v="The pressure exerted on a smaller piston is greater than on the larger piston."/>
    <s v="(b) If both Assertion and Reason are correct but Reason is not a correct explanation of the Assertion."/>
    <s v="20 m/s"/>
    <s v="density of liquid"/>
    <s v="H &lt; L"/>
    <s v="H/3"/>
    <s v="(d) If both the Assertion and Reason are incorrect"/>
  </r>
  <r>
    <d v="2023-12-11T10:34:39"/>
    <s v="bhanu11-a.sehore@kvsrobpl.online"/>
    <x v="1"/>
    <x v="181"/>
    <n v="1095"/>
    <x v="7"/>
    <n v="11112"/>
    <s v="XI"/>
    <s v="A"/>
    <s v="Pascal's Law"/>
    <s v="Matching but not equal"/>
    <s v="60 N"/>
    <s v="550 N"/>
    <s v="The pressure exerted on a small piston is equal to that on the larger piston."/>
    <s v="(c) If the Assertion is correct but Reason is incorrect."/>
    <s v="15 m/s"/>
    <s v="height of hole from liquid's top surface."/>
    <s v="H &lt; L"/>
    <s v="Same for all positions"/>
    <s v="(a) If both Assertion and Reason are correct and the Reason is a correct explanation of the Assertion."/>
  </r>
  <r>
    <d v="2023-12-11T10:36:01"/>
    <s v="rashixib5572kvsarni@kvsrobpl.online"/>
    <x v="1"/>
    <x v="182"/>
    <n v="1134"/>
    <x v="8"/>
    <n v="11217"/>
    <s v="XI"/>
    <s v="B"/>
    <s v="Pascal's Law"/>
    <s v="Same"/>
    <s v="60 N"/>
    <s v="120 N"/>
    <s v="The pressure exerted on a small piston is equal to that on the larger piston."/>
    <s v="(a) If both Assertion and Reason are correct and the Reason is a correct explanation of the Assertion."/>
    <s v="14.14 m/s"/>
    <s v="atmospheric pressure value"/>
    <s v="H = L"/>
    <s v="H"/>
    <s v="(d) If both the Assertion and Reason are incorrect"/>
  </r>
  <r>
    <d v="2023-12-11T10:37:04"/>
    <s v="ashishrana11a1934.mds@kvsrobpl.online"/>
    <x v="3"/>
    <x v="183"/>
    <n v="1120"/>
    <x v="5"/>
    <n v="11105"/>
    <s v="XI"/>
    <s v="A"/>
    <s v="Pascal's Law"/>
    <s v="Same"/>
    <s v="90 N"/>
    <s v="1176 N"/>
    <s v="The pressure exerted on a small piston is equal to that on the larger piston."/>
    <s v="(c) If the Assertion is correct but Reason is incorrect."/>
    <s v="15 m/s"/>
    <s v="density of liquid"/>
    <s v="H &gt; L"/>
    <s v="Same for all positions"/>
    <s v="(a) If both Assertion and Reason are correct and the Reason is a correct explanation of the Assertion."/>
  </r>
  <r>
    <d v="2023-12-11T10:37:13"/>
    <s v="rudrarathore11a2672.mds@kvsrobpl.online"/>
    <x v="5"/>
    <x v="184"/>
    <n v="1120"/>
    <x v="5"/>
    <n v="23"/>
    <s v="XI"/>
    <s v="A"/>
    <s v="Pascal's Law"/>
    <s v="Matching but not equal"/>
    <s v="Same"/>
    <s v="1176 N"/>
    <s v="The pressure exerted on a small piston is equal to that on the larger piston."/>
    <s v="(c) If the Assertion is correct but Reason is incorrect."/>
    <s v="15 m/s"/>
    <s v="density of liquid"/>
    <s v="H &gt; L"/>
    <s v="H/2"/>
    <s v="(a) If both Assertion and Reason are correct and the Reason is a correct explanation of the Assertion."/>
  </r>
  <r>
    <d v="2023-12-11T10:38:05"/>
    <s v="ayushi11-a460.tkmg@kvsrobpl.online"/>
    <x v="6"/>
    <x v="185"/>
    <n v="2248"/>
    <x v="11"/>
    <s v="11A06"/>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Depends on the horizontal distance between the two tubes"/>
    <s v="H/2"/>
    <s v="(d) If both the Assertion and Reason are incorrect"/>
  </r>
  <r>
    <d v="2023-12-11T10:38:06"/>
    <s v="urvashi11-a282.tkmg@kvsrobpl.online"/>
    <x v="6"/>
    <x v="186"/>
    <n v="2248"/>
    <x v="11"/>
    <n v="1124"/>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
    <s v="(d) If both the Assertion and Reason are incorrect"/>
  </r>
  <r>
    <d v="2023-12-11T10:38:21"/>
    <s v="palak11-a326.tkmg@kvsrobpl.online"/>
    <x v="6"/>
    <x v="187"/>
    <n v="2248"/>
    <x v="11"/>
    <n v="1114"/>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3"/>
    <s v="(d) If both the Assertion and Reason are incorrect"/>
  </r>
  <r>
    <d v="2023-12-11T10:38:25"/>
    <s v="sakshi11-a389.tkmg@kvsrobpl.online"/>
    <x v="2"/>
    <x v="188"/>
    <n v="2248"/>
    <x v="11"/>
    <n v="19"/>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Same for all positions"/>
    <s v="(d) If both the Assertion and Reason are incorrect"/>
  </r>
  <r>
    <d v="2023-12-11T10:38:25"/>
    <s v="swasti11-a1349.tkmg@kvsrobpl.online"/>
    <x v="6"/>
    <x v="189"/>
    <n v="2248"/>
    <x v="11"/>
    <n v="1123"/>
    <s v="XI"/>
    <s v="A"/>
    <s v="Pascal's Law"/>
    <s v="Un-same"/>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1T10:39:04"/>
    <s v="pragya11a6080kvitarsiof@kvsrobpl.online"/>
    <x v="2"/>
    <x v="190"/>
    <n v="1113"/>
    <x v="6"/>
    <n v="11134"/>
    <s v="XI"/>
    <s v="A"/>
    <s v="Bernaulli's Law"/>
    <s v="Same"/>
    <s v="90 N"/>
    <s v="1176 N"/>
    <s v="The pressure exerted on a small piston is equal to that on the larger piston."/>
    <s v="(b) If both Assertion and Reason are correct but Reason is not a correct explanation of the Assertion."/>
    <s v="15 m/s"/>
    <s v="height of hole from liquid's top surface."/>
    <s v="H = L"/>
    <s v="Same for all positions"/>
    <s v="(b) If both Assertion and Reason are correct but Reason is not a correct explanation of the Assertion."/>
  </r>
  <r>
    <d v="2023-12-11T10:39:15"/>
    <s v="mahak11a6053kvitarsiof@kvsrobpl.online"/>
    <x v="2"/>
    <x v="191"/>
    <n v="1113"/>
    <x v="6"/>
    <n v="11132"/>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3"/>
    <s v="(a) If both Assertion and Reason are correct and the Reason is a correct explanation of the Assertion."/>
  </r>
  <r>
    <d v="2023-12-11T10:39:15"/>
    <s v="anjali11a6108kvitarsiof@kvsrobpl.online"/>
    <x v="2"/>
    <x v="192"/>
    <n v="1113"/>
    <x v="6"/>
    <n v="11122"/>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3"/>
    <s v="(c) If the Assertion is correct but Reason is incorrect."/>
  </r>
  <r>
    <d v="2023-12-11T10:39:15"/>
    <s v="akshita11a6042kvitarsiof@kvsrobpl.online"/>
    <x v="3"/>
    <x v="193"/>
    <n v="1113"/>
    <x v="6"/>
    <n v="11120"/>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 L"/>
    <s v="H/3"/>
    <s v="(a) If both Assertion and Reason are correct and the Reason is a correct explanation of the Assertion."/>
  </r>
  <r>
    <d v="2023-12-11T10:39:18"/>
    <s v="asthashree11a6068.kvitarsiof@kvsrobpl.online"/>
    <x v="2"/>
    <x v="194"/>
    <n v="1113"/>
    <x v="6"/>
    <n v="11125"/>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3"/>
    <s v="(a) If both Assertion and Reason are correct and the Reason is a correct explanation of the Assertion."/>
  </r>
  <r>
    <d v="2023-12-11T10:39:18"/>
    <s v="kanak11a6045kvitarsiof@kvsrobpl.online"/>
    <x v="5"/>
    <x v="195"/>
    <n v="1113"/>
    <x v="6"/>
    <n v="11131"/>
    <s v="XI"/>
    <s v="A"/>
    <s v="Pascal's Law"/>
    <s v="Same"/>
    <s v="90 N"/>
    <s v="1176 N"/>
    <s v="The pressure exerted on a smaller piston is greater than on the larger piston."/>
    <s v="(d) If both the Assertion and Reason are incorrect"/>
    <s v="15 m/s"/>
    <s v="height of hole from liquid's top surface."/>
    <s v="H = L"/>
    <s v="Same for all positions"/>
    <s v="(c) If the Assertion is correct but Reason is incorrect."/>
  </r>
  <r>
    <d v="2023-12-11T10:40:42"/>
    <s v="dhruv11-a4142.5gwl@kvsrobpl.online"/>
    <x v="2"/>
    <x v="196"/>
    <n v="1108"/>
    <x v="9"/>
    <n v="11105"/>
    <s v="XI"/>
    <s v="A"/>
    <s v="Pascal's Law"/>
    <s v="Un-same"/>
    <s v="90 N"/>
    <s v="1176 N"/>
    <s v="The pressure exerted on a small piston is equal to that on the larger piston."/>
    <s v="(a) If both Assertion and Reason are correct and the Reason is a correct explanation of the Assertion."/>
    <s v="15 m/s"/>
    <s v="height of hole from liquid's top surface."/>
    <s v="H = L"/>
    <s v="H/2"/>
    <s v="(d) If both the Assertion and Reason are incorrect"/>
  </r>
  <r>
    <d v="2023-12-11T10:43:04"/>
    <s v="rashmi11-b270288.1bpl@kvsrobpl.online"/>
    <x v="3"/>
    <x v="197"/>
    <n v="1092"/>
    <x v="10"/>
    <n v="33"/>
    <s v="XI"/>
    <s v="B"/>
    <s v="Bernaulli's Law"/>
    <s v="Same"/>
    <s v="90 N"/>
    <s v="1176 N"/>
    <s v="The pressure exerted on a larger piston is greater than on the smaller piston."/>
    <s v="(b) If both Assertion and Reason are correct but Reason is not a correct explanation of the Assertion."/>
    <s v="15 m/s"/>
    <s v="area of tank"/>
    <s v="H &lt; L"/>
    <s v="Same for all positions"/>
    <s v="(d) If both the Assertion and Reason are incorrect"/>
  </r>
  <r>
    <d v="2023-12-11T10:43:19"/>
    <s v="sristi11-b270315.1bpl@kvsrobpl.online"/>
    <x v="2"/>
    <x v="198"/>
    <n v="1092"/>
    <x v="10"/>
    <n v="11242"/>
    <s v="XI"/>
    <s v="B"/>
    <s v="Bernaulli's Law"/>
    <s v="Same"/>
    <s v="90 N"/>
    <s v="1176 N"/>
    <s v="The pressure exerted on a small piston is equal to that on the larger piston."/>
    <s v="(b) If both Assertion and Reason are correct but Reason is not a correct explanation of the Assertion."/>
    <s v="15 m/s"/>
    <s v="area of tank"/>
    <s v="H &lt; L"/>
    <s v="Same for all positions"/>
    <s v="(d) If both the Assertion and Reason are incorrect"/>
  </r>
  <r>
    <d v="2023-12-11T10:43:56"/>
    <s v="shayanahmed11-b301242.1bpl@kvsrobpl.online"/>
    <x v="4"/>
    <x v="199"/>
    <n v="1092"/>
    <x v="10"/>
    <n v="11246"/>
    <s v="XI"/>
    <s v="A"/>
    <s v="Pascal's Law"/>
    <s v="Same"/>
    <s v="Same"/>
    <s v="1200 N"/>
    <s v="The pressure exerted on a smaller piston is greater than on the larger piston."/>
    <s v="(b) If both Assertion and Reason are correct but Reason is not a correct explanation of the Assertion."/>
    <s v="20 m/s"/>
    <s v="density of liquid"/>
    <s v="H &lt; L"/>
    <s v="Same for all positions"/>
    <s v="(c) If the Assertion is correct but Reason is incorrect."/>
  </r>
  <r>
    <d v="2023-12-11T10:44:53"/>
    <s v="kanaklata11-a4016.5gwl@kvsrobpl.online"/>
    <x v="10"/>
    <x v="200"/>
    <n v="1108"/>
    <x v="9"/>
    <n v="10"/>
    <s v="XI"/>
    <s v="A"/>
    <s v="Pascal's Law"/>
    <s v="Matching but not equal"/>
    <s v="Same"/>
    <s v="1200 N"/>
    <s v="No statement is true."/>
    <s v="(a) If both Assertion and Reason are correct and the Reason is a correct explanation of the Assertion."/>
    <s v="20.61 m/s"/>
    <s v="density of liquid"/>
    <s v="Depends on the horizontal distance between the two tubes"/>
    <s v="Same for all positions"/>
    <s v="(b) If both Assertion and Reason are correct but Reason is not a correct explanation of the Assertion."/>
  </r>
  <r>
    <d v="2023-12-11T10:45:54"/>
    <s v="vaidant11-b270337.1bpl@kvsrobpl.online"/>
    <x v="1"/>
    <x v="201"/>
    <n v="1092"/>
    <x v="10"/>
    <n v="11245"/>
    <s v="XI"/>
    <s v="B"/>
    <s v="Bernaulli's Law"/>
    <s v="Same"/>
    <s v="Same"/>
    <s v="1200 N"/>
    <s v="The pressure exerted on a smaller piston is greater than on the larger piston."/>
    <s v="(c) If the Assertion is correct but Reason is incorrect."/>
    <s v="20.61 m/s"/>
    <s v="height of hole from liquid's top surface."/>
    <s v="H &lt; L"/>
    <s v="H/2"/>
    <s v="(c) If the Assertion is correct but Reason is incorrect."/>
  </r>
  <r>
    <d v="2023-12-11T10:46:01"/>
    <s v="srashti11-a280.tkmg@kvsrobpl.online"/>
    <x v="1"/>
    <x v="202"/>
    <n v="2248"/>
    <x v="11"/>
    <s v="11 a 120"/>
    <s v="XI"/>
    <s v="A"/>
    <s v="Pascal's Law"/>
    <s v="Same"/>
    <s v="Same"/>
    <s v="120 N"/>
    <s v="No statement is true."/>
    <s v="(a) If both Assertion and Reason are correct and the Reason is a correct explanation of the Assertion."/>
    <s v="20.61 m/s"/>
    <s v="height of hole from liquid's top surface."/>
    <s v="H &gt; L"/>
    <s v="Same for all positions"/>
    <s v="(b) If both Assertion and Reason are correct but Reason is not a correct explanation of the Assertion."/>
  </r>
  <r>
    <d v="2023-12-11T10:46:57"/>
    <s v="abhishek11a7021kvitarsiof@kvsrobpl.online"/>
    <x v="4"/>
    <x v="203"/>
    <n v="1113"/>
    <x v="6"/>
    <n v="11118"/>
    <s v="XI"/>
    <s v="A"/>
    <s v="Pascal's Law"/>
    <s v="Matching but not equal"/>
    <s v="60 N"/>
    <s v="1200 N"/>
    <s v="The pressure exerted on a small piston is equal to that on the larger piston."/>
    <s v="(b) If both Assertion and Reason are correct but Reason is not a correct explanation of the Assertion."/>
    <s v="14.14 m/s"/>
    <s v="atmospheric pressure value"/>
    <s v="H &lt; L"/>
    <s v="Same for all positions"/>
    <s v="(b) If both Assertion and Reason are correct but Reason is not a correct explanation of the Assertion."/>
  </r>
  <r>
    <d v="2023-12-11T10:48:03"/>
    <s v="anshika11-a1364.tkmg@kvsrobpl.online"/>
    <x v="0"/>
    <x v="204"/>
    <n v="2248"/>
    <x v="11"/>
    <s v="11A03"/>
    <s v="XI"/>
    <s v="A"/>
    <s v="Pascal's Law"/>
    <s v="Same"/>
    <s v="Same"/>
    <s v="1176 N"/>
    <s v="The pressure exerted on a small piston is equal to that on the larger piston."/>
    <s v="(a) If both Assertion and Reason are correct and the Reason is a correct explanation of the Assertion."/>
    <s v="20.61 m/s"/>
    <s v="atmospheric pressure value"/>
    <s v="H &gt; L"/>
    <s v="H/3"/>
    <s v="(c) If the Assertion is correct but Reason is incorrect."/>
  </r>
  <r>
    <d v="2023-12-11T10:48:06"/>
    <s v="nandeeshwari11-a309.tkmg@kvsrobpl.online"/>
    <x v="0"/>
    <x v="205"/>
    <n v="2248"/>
    <x v="11"/>
    <s v="11A13"/>
    <s v="XI"/>
    <s v="A"/>
    <s v="Pascal's Law"/>
    <s v="Same"/>
    <s v="Same"/>
    <s v="1200 N"/>
    <s v="The pressure exerted on a small piston is equal to that on the larger piston."/>
    <s v="(a) If both Assertion and Reason are correct and the Reason is a correct explanation of the Assertion."/>
    <s v="15 m/s"/>
    <s v="height of hole from liquid's top surface."/>
    <s v="H &lt; L"/>
    <s v="Same for all positions"/>
    <s v="(b) If both Assertion and Reason are correct but Reason is not a correct explanation of the Assertion."/>
  </r>
  <r>
    <d v="2023-12-11T10:51:51"/>
    <s v="shivam11-a3653.5gwl@kvsrobpl.online"/>
    <x v="6"/>
    <x v="206"/>
    <n v="1108"/>
    <x v="9"/>
    <n v="11129"/>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a) If both Assertion and Reason are correct and the Reason is a correct explanation of the Assertion."/>
  </r>
  <r>
    <d v="2023-12-11T10:57:34"/>
    <s v="kuldeep11-a312.tkmg@kvsrobpl.online"/>
    <x v="8"/>
    <x v="207"/>
    <n v="2248"/>
    <x v="11"/>
    <n v="1110"/>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1T10:58:02"/>
    <s v="shuhani11-a1357.tkmg@kvsrobpl.online"/>
    <x v="1"/>
    <x v="208"/>
    <n v="2248"/>
    <x v="11"/>
    <s v="11a22"/>
    <s v="XI"/>
    <s v="A"/>
    <s v="Pascal's Law"/>
    <s v="Matching but not equal"/>
    <s v="60 N"/>
    <s v="120 N"/>
    <s v="The pressure exerted on a larger piston is greater than on the smaller piston."/>
    <s v="(a) If both Assertion and Reason are correct and the Reason is a correct explanation of the Assertion."/>
    <s v="20.61 m/s"/>
    <s v="height of hole from liquid's top surface."/>
    <s v="H &gt; L"/>
    <s v="H"/>
    <s v="(d) If both the Assertion and Reason are incorrect"/>
  </r>
  <r>
    <d v="2023-12-11T10:58:03"/>
    <s v="prataksh11a5928kvitarsiof@kvsrobpl.online"/>
    <x v="5"/>
    <x v="209"/>
    <n v="1113"/>
    <x v="6"/>
    <m/>
    <s v="XI"/>
    <s v="A"/>
    <s v="Pascal's Law"/>
    <s v="Same"/>
    <s v="Same"/>
    <s v="120 N"/>
    <s v="The pressure exerted on a small piston is equal to that on the larger piston."/>
    <s v="(d) If both the Assertion and Reason are incorrect"/>
    <s v="15 m/s"/>
    <s v="atmospheric pressure value"/>
    <s v="H &gt; L"/>
    <s v="H/2"/>
    <s v="(b) If both Assertion and Reason are correct but Reason is not a correct explanation of the Assertion."/>
  </r>
  <r>
    <d v="2023-12-11T11:02:00"/>
    <s v="anupam11-a.sehore@kvsrobpl.online"/>
    <x v="0"/>
    <x v="210"/>
    <n v="1095"/>
    <x v="7"/>
    <n v="11106"/>
    <s v="XI"/>
    <s v="A"/>
    <s v="Pascal's Law"/>
    <s v="Same"/>
    <s v="Unequal"/>
    <s v="1176 N"/>
    <s v="The pressure exerted on a larger piston is greater than on the smaller piston."/>
    <s v="(b) If both Assertion and Reason are correct but Reason is not a correct explanation of the Assertion."/>
    <s v="14.14 m/s"/>
    <s v="height of hole from liquid's top surface."/>
    <s v="Depends on the horizontal distance between the two tubes"/>
    <s v="Same for all positions"/>
    <s v="(a) If both Assertion and Reason are correct and the Reason is a correct explanation of the Assertion."/>
  </r>
  <r>
    <d v="2023-12-11T11:03:07"/>
    <s v="syed11-a.sehore@kvsrobpl.online"/>
    <x v="6"/>
    <x v="211"/>
    <n v="1095"/>
    <x v="7"/>
    <n v="1113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c) If the Assertion is correct but Reason is incorrect."/>
  </r>
  <r>
    <d v="2023-12-11T11:04:21"/>
    <s v="anand11a6090kvitarsiof@kvsrobpl.online"/>
    <x v="5"/>
    <x v="212"/>
    <n v="1113"/>
    <x v="6"/>
    <n v="11121"/>
    <s v="XI"/>
    <s v="A"/>
    <s v="Pascal's Law"/>
    <s v="Same"/>
    <s v="Same"/>
    <s v="1176 N"/>
    <s v="The pressure exerted on a larger piston is greater than on the smaller piston."/>
    <s v="(b) If both Assertion and Reason are correct but Reason is not a correct explanation of the Assertion."/>
    <s v="15 m/s"/>
    <s v="height of hole from liquid's top surface."/>
    <s v="Depends on the horizontal distance between the two tubes"/>
    <s v="Same for all positions"/>
    <s v="(b) If both Assertion and Reason are correct but Reason is not a correct explanation of the Assertion."/>
  </r>
  <r>
    <d v="2023-12-11T11:11:18"/>
    <s v="atharva11-a.sehore@kvsrobpl.online"/>
    <x v="6"/>
    <x v="213"/>
    <n v="1095"/>
    <x v="7"/>
    <n v="11109"/>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c) If the Assertion is correct but Reason is incorrect."/>
  </r>
  <r>
    <d v="2023-12-11T11:18:40"/>
    <s v="rishiraj11a6114kvitarsiof@kvsrobpl.online"/>
    <x v="5"/>
    <x v="214"/>
    <n v="1113"/>
    <x v="6"/>
    <n v="11135"/>
    <s v="XI"/>
    <s v="A"/>
    <s v="Pascal's Law"/>
    <s v="Same"/>
    <s v="Same"/>
    <s v="1176 N"/>
    <s v="The pressure exerted on a larger piston is greater than on the smaller piston."/>
    <s v="(b) If both Assertion and Reason are correct but Reason is not a correct explanation of the Assertion."/>
    <s v="15 m/s"/>
    <s v="height of hole from liquid's top surface."/>
    <s v="H = L"/>
    <s v="Same for all positions"/>
    <s v="(b) If both Assertion and Reason are correct but Reason is not a correct explanation of the Assertion."/>
  </r>
  <r>
    <d v="2023-12-11T11:25:34"/>
    <s v="rohit11-a291.tkmg@kvsrobpl.online"/>
    <x v="1"/>
    <x v="215"/>
    <n v="2248"/>
    <x v="11"/>
    <m/>
    <s v="XI"/>
    <s v="A"/>
    <s v="Pascal's Law"/>
    <s v="Un-same"/>
    <s v="Same"/>
    <s v="1176 N"/>
    <s v="The pressure exerted on a small piston is equal to that on the larger piston."/>
    <s v="(a) If both Assertion and Reason are correct and the Reason is a correct explanation of the Assertion."/>
    <s v="20 m/s"/>
    <s v="atmospheric pressure value"/>
    <s v="H &gt; L"/>
    <s v="Same for all positions"/>
    <s v="(b) If both Assertion and Reason are correct but Reason is not a correct explanation of the Assertion."/>
  </r>
  <r>
    <d v="2023-12-11T11:27:42"/>
    <s v="neelmani11a6072kvitarsiof@kvsrobpl.online"/>
    <x v="5"/>
    <x v="216"/>
    <n v="1113"/>
    <x v="6"/>
    <n v="11133"/>
    <s v="XI"/>
    <s v="A"/>
    <s v="Pascal's Law"/>
    <s v="Same"/>
    <s v="Same"/>
    <s v="1176 N"/>
    <s v="The pressure exerted on a larger piston is greater than on the smaller piston."/>
    <s v="(c) If the Assertion is correct but Reason is incorrect."/>
    <s v="15 m/s"/>
    <s v="height of hole from liquid's top surface."/>
    <s v="H &gt; L"/>
    <s v="Same for all positions"/>
    <s v="(b) If both Assertion and Reason are correct but Reason is not a correct explanation of the Assertion."/>
  </r>
  <r>
    <d v="2023-12-11T11:28:24"/>
    <s v="swati11-a.sehore@kvsrobpl.online"/>
    <x v="9"/>
    <x v="217"/>
    <n v="1095"/>
    <x v="7"/>
    <n v="11135"/>
    <s v="XI"/>
    <s v="A"/>
    <s v="Pascal's Law"/>
    <s v="Matching but not equal"/>
    <s v="Unequal"/>
    <s v="1200 N"/>
    <s v="The pressure exerted on a smaller piston is greater than on the larger piston."/>
    <s v="(c) If the Assertion is correct but Reason is incorrect."/>
    <s v="20 m/s"/>
    <s v="area of tank"/>
    <s v="Depends on the horizontal distance between the two tubes"/>
    <s v="H"/>
    <s v="(d) If both the Assertion and Reason are incorrect"/>
  </r>
  <r>
    <d v="2023-12-11T11:28:26"/>
    <s v="mahi11-a.sehore@kvsrobpl.online"/>
    <x v="3"/>
    <x v="218"/>
    <n v="1095"/>
    <x v="7"/>
    <n v="11117"/>
    <s v="XI"/>
    <s v="A"/>
    <s v="Pascal's Law"/>
    <s v="Same"/>
    <s v="90 N"/>
    <s v="1176 N"/>
    <s v="The pressure exerted on a larger piston is greater than on the smaller piston."/>
    <s v="(c) If the Assertion is correct but Reason is incorrect."/>
    <s v="15 m/s"/>
    <s v="height of hole from liquid's top surface."/>
    <s v="Depends on the horizontal distance between the two tubes"/>
    <s v="H"/>
    <s v="(d) If both the Assertion and Reason are incorrect"/>
  </r>
  <r>
    <d v="2023-12-11T11:29:39"/>
    <s v="aditya11-a.sehore@kvsrobpl.online"/>
    <x v="0"/>
    <x v="6"/>
    <n v="1069"/>
    <x v="7"/>
    <n v="11103"/>
    <s v="XI"/>
    <s v="A"/>
    <s v="Pascal's Law"/>
    <s v="Matching but not equal"/>
    <s v="60 N"/>
    <s v="1176 N"/>
    <s v="The pressure exerted on a small piston is equal to that on the larger piston."/>
    <s v="(a) If both Assertion and Reason are correct and the Reason is a correct explanation of the Assertion."/>
    <s v="20 m/s"/>
    <s v="height of hole from liquid's top surface."/>
    <s v="H &gt; L"/>
    <s v="H/3"/>
    <s v="(a) If both Assertion and Reason are correct and the Reason is a correct explanation of the Assertion."/>
  </r>
  <r>
    <d v="2023-12-11T11:37:09"/>
    <s v="krishna11-a3524.5gwl@kvsrobpl.online"/>
    <x v="3"/>
    <x v="219"/>
    <n v="1108"/>
    <x v="9"/>
    <n v="11115"/>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 L"/>
    <s v="Same for all positions"/>
    <s v="(c) If the Assertion is correct but Reason is incorrect."/>
  </r>
  <r>
    <d v="2023-12-11T11:37:15"/>
    <s v="richa11-a.sehore@kvsrobpl.online"/>
    <x v="5"/>
    <x v="220"/>
    <n v="1095"/>
    <x v="7"/>
    <n v="11129"/>
    <s v="XI"/>
    <s v="A"/>
    <s v="Pascal's Law"/>
    <s v="Same"/>
    <s v="90 N"/>
    <s v="1176 N"/>
    <s v="No statement is true."/>
    <s v="(b) If both Assertion and Reason are correct but Reason is not a correct explanation of the Assertion."/>
    <s v="20.61 m/s"/>
    <s v="atmospheric pressure value"/>
    <s v="Depends on the horizontal distance between the two tubes"/>
    <s v="Same for all positions"/>
    <s v="(d) If both the Assertion and Reason are incorrect"/>
  </r>
  <r>
    <d v="2023-12-11T11:39:47"/>
    <s v="rohit11-a27703.1gwls1@kvsrobpl.online"/>
    <x v="1"/>
    <x v="221"/>
    <n v="1104"/>
    <x v="12"/>
    <n v="11123"/>
    <s v="XI"/>
    <s v="A"/>
    <s v="Bernaulli's Law"/>
    <s v="Same"/>
    <s v="60 N"/>
    <s v="1176 N"/>
    <s v="The pressure exerted on a larger piston is greater than on the smaller piston."/>
    <s v="(d) If both the Assertion and Reason are incorrect"/>
    <s v="15 m/s"/>
    <s v="density of liquid"/>
    <s v="H = L"/>
    <s v="Same for all positions"/>
    <s v="(a) If both Assertion and Reason are correct and the Reason is a correct explanation of the Assertion."/>
  </r>
  <r>
    <d v="2023-12-11T11:43:45"/>
    <s v="kritika11-a1664.bhs@kvsrobpl.online"/>
    <x v="10"/>
    <x v="222"/>
    <n v="1138"/>
    <x v="13"/>
    <n v="11114"/>
    <s v="XI"/>
    <s v="A"/>
    <s v="Pascal's Law"/>
    <s v="Not Matching"/>
    <s v="Unequal"/>
    <s v="1200 N"/>
    <s v="The pressure exerted on a smaller piston is greater than on the larger piston."/>
    <s v="(d) If both the Assertion and Reason are incorrect"/>
    <s v="20 m/s"/>
    <s v="atmospheric pressure value"/>
    <s v="H = L"/>
    <s v="H/3"/>
    <s v="(a) If both Assertion and Reason are correct and the Reason is a correct explanation of the Assertion."/>
  </r>
  <r>
    <d v="2023-12-11T11:46:49"/>
    <s v="manvi11-a.sehore@kvsrobpl.online"/>
    <x v="0"/>
    <x v="223"/>
    <n v="1095"/>
    <x v="7"/>
    <n v="11120"/>
    <s v="XI"/>
    <s v="A"/>
    <s v="Pascal's Law"/>
    <s v="Same"/>
    <s v="60 N"/>
    <s v="1200 N"/>
    <s v="The pressure exerted on a small piston is equal to that on the larger piston."/>
    <s v="(b) If both Assertion and Reason are correct but Reason is not a correct explanation of the Assertion."/>
    <s v="14.14 m/s"/>
    <s v="atmospheric pressure value"/>
    <s v="Depends on the horizontal distance between the two tubes"/>
    <s v="H/2"/>
    <s v="(c) If the Assertion is correct but Reason is incorrect."/>
  </r>
  <r>
    <d v="2023-12-11T11:47:36"/>
    <s v="khushi11-a1617.bhs@kvsrobpl.online"/>
    <x v="0"/>
    <x v="224"/>
    <n v="1138"/>
    <x v="13"/>
    <n v="11113"/>
    <s v="XI"/>
    <s v="A"/>
    <s v="Pascal's Law"/>
    <s v="Same"/>
    <s v="90 N"/>
    <s v="550 N"/>
    <s v="The pressure exerted on a smaller piston is greater than on the larger piston."/>
    <s v="(d) If both the Assertion and Reason are incorrect"/>
    <s v="14.14 m/s"/>
    <s v="height of hole from liquid's top surface."/>
    <s v="H &gt; L"/>
    <s v="H/3"/>
    <s v="(a) If both Assertion and Reason are correct and the Reason is a correct explanation of the Assertion."/>
  </r>
  <r>
    <d v="2023-12-11T11:48:08"/>
    <s v="mohan11-a27844.1gwls1@kvsrobpl.online"/>
    <x v="1"/>
    <x v="225"/>
    <n v="1104"/>
    <x v="12"/>
    <n v="11130"/>
    <s v="XI"/>
    <s v="A"/>
    <s v="Bernaulli's Law"/>
    <s v="Matching but not equal"/>
    <s v="Unequal"/>
    <s v="550 N"/>
    <s v="No statement is true."/>
    <s v="(b) If both Assertion and Reason are correct but Reason is not a correct explanation of the Assertion."/>
    <s v="15 m/s"/>
    <s v="area of tank"/>
    <s v="H &gt; L"/>
    <s v="Same for all positions"/>
    <s v="(a) If both Assertion and Reason are correct and the Reason is a correct explanation of the Assertion."/>
  </r>
  <r>
    <d v="2023-12-11T11:49:21"/>
    <s v="mansi11-a.sehore@kvsrobpl.online"/>
    <x v="5"/>
    <x v="226"/>
    <n v="1095"/>
    <x v="7"/>
    <n v="11118"/>
    <s v="XI"/>
    <s v="A"/>
    <s v="Pascal's Law"/>
    <s v="Same"/>
    <s v="90 N"/>
    <s v="1176 N"/>
    <s v="The pressure exerted on a smaller piston is greater than on the larger piston."/>
    <s v="(a) If both Assertion and Reason are correct and the Reason is a correct explanation of the Assertion."/>
    <s v="15 m/s"/>
    <s v="density of liquid"/>
    <s v="H &lt; L"/>
    <s v="H"/>
    <s v="(d) If both the Assertion and Reason are incorrect"/>
  </r>
  <r>
    <d v="2023-12-11T11:50:25"/>
    <s v="neharandha11-a1529.barwani@kvsrobpl.online"/>
    <x v="3"/>
    <x v="227"/>
    <n v="2093"/>
    <x v="14"/>
    <n v="1127"/>
    <s v="XI"/>
    <s v="A"/>
    <s v="Pascal's Law"/>
    <s v="Same"/>
    <s v="90 N"/>
    <s v="1176 N"/>
    <s v="The pressure exerted on a larger piston is greater than on the smaller piston."/>
    <s v="(a) If both Assertion and Reason are correct and the Reason is a correct explanation of the Assertion."/>
    <s v="15 m/s"/>
    <s v="density of liquid"/>
    <s v="H &gt; L"/>
    <s v="Same for all positions"/>
    <s v="(d) If both the Assertion and Reason are incorrect"/>
  </r>
  <r>
    <d v="2023-12-11T11:50:25"/>
    <s v="deepikajamre11-a1538.barwani@kvsrobpl.online"/>
    <x v="2"/>
    <x v="228"/>
    <n v="2093"/>
    <x v="14"/>
    <n v="1114"/>
    <s v="XI"/>
    <s v="A"/>
    <s v="Pascal's Law"/>
    <s v="Same"/>
    <s v="90 N"/>
    <s v="1176 N"/>
    <s v="The pressure exerted on a larger piston is greater than on the smaller piston."/>
    <s v="(b) If both Assertion and Reason are correct but Reason is not a correct explanation of the Assertion."/>
    <s v="15 m/s"/>
    <s v="density of liquid"/>
    <s v="H &gt; L"/>
    <s v="Same for all positions"/>
    <s v="(d) If both the Assertion and Reason are incorrect"/>
  </r>
  <r>
    <d v="2023-12-11T11:50:27"/>
    <s v="riyachouhan11-a851.barwani@kvsrobpl.online"/>
    <x v="2"/>
    <x v="229"/>
    <n v="2093"/>
    <x v="14"/>
    <n v="1132"/>
    <s v="XI"/>
    <s v="A"/>
    <s v="Pascal's Law"/>
    <s v="Same"/>
    <s v="90 N"/>
    <s v="1176 N"/>
    <s v="No statement is true."/>
    <s v="(b) If both Assertion and Reason are correct but Reason is not a correct explanation of the Assertion."/>
    <s v="15 m/s"/>
    <s v="density of liquid"/>
    <s v="H &gt; L"/>
    <s v="Same for all positions"/>
    <s v="(d) If both the Assertion and Reason are incorrect"/>
  </r>
  <r>
    <d v="2023-12-11T11:50:27"/>
    <s v="preetimujalda11-a1102.barwani@kvsrobpl.online"/>
    <x v="3"/>
    <x v="230"/>
    <n v="2093"/>
    <x v="14"/>
    <n v="1129"/>
    <s v="XI"/>
    <s v="A"/>
    <s v="Pascal's Law"/>
    <s v="Same"/>
    <s v="90 N"/>
    <s v="1176 N"/>
    <s v="The pressure exerted on a larger piston is greater than on the smaller piston."/>
    <s v="(a) If both Assertion and Reason are correct and the Reason is a correct explanation of the Assertion."/>
    <s v="15 m/s"/>
    <s v="density of liquid"/>
    <s v="H &gt; L"/>
    <s v="Same for all positions"/>
    <s v="(d) If both the Assertion and Reason are incorrect"/>
  </r>
  <r>
    <d v="2023-12-11T11:52:25"/>
    <s v="smriti11-a.sehore@kvsrobpl.online"/>
    <x v="1"/>
    <x v="231"/>
    <n v="54119"/>
    <x v="7"/>
    <n v="11134"/>
    <s v="XI"/>
    <s v="A"/>
    <s v="Pascal's Law"/>
    <s v="Same"/>
    <s v="60 N"/>
    <s v="1200 N"/>
    <s v="The pressure exerted on a smaller piston is greater than on the larger piston."/>
    <s v="(c) If the Assertion is correct but Reason is incorrect."/>
    <s v="15 m/s"/>
    <s v="density of liquid"/>
    <s v="H &lt; L"/>
    <s v="H/2"/>
    <s v="(b) If both Assertion and Reason are correct but Reason is not a correct explanation of the Assertion."/>
  </r>
  <r>
    <d v="2023-12-11T11:55:25"/>
    <s v="ritesh11-a.sehore@kvsrobpl.online"/>
    <x v="3"/>
    <x v="232"/>
    <n v="1095"/>
    <x v="7"/>
    <n v="11130"/>
    <s v="XI"/>
    <s v="A"/>
    <s v="Pascal's Law"/>
    <s v="Same"/>
    <s v="90 N"/>
    <s v="1176 N"/>
    <s v="The pressure exerted on a small piston is equal to that on the larger piston."/>
    <s v="(a) If both Assertion and Reason are correct and the Reason is a correct explanation of the Assertion."/>
    <s v="15 m/s"/>
    <s v="area of tank"/>
    <s v="H = L"/>
    <s v="H/2"/>
    <s v="(b) If both Assertion and Reason are correct but Reason is not a correct explanation of the Assertion."/>
  </r>
  <r>
    <d v="2023-12-11T11:58:34"/>
    <s v="palak11-a1642.bhs@kvsrobpl.online"/>
    <x v="0"/>
    <x v="233"/>
    <n v="1138"/>
    <x v="13"/>
    <n v="11120"/>
    <s v="XI"/>
    <s v="A"/>
    <s v="Pascal's Law"/>
    <s v="Matching but not equal"/>
    <s v="Unequal"/>
    <s v="1176 N"/>
    <s v="The pressure exerted on a smaller piston is greater than on the larger piston."/>
    <s v="(b) If both Assertion and Reason are correct but Reason is not a correct explanation of the Assertion."/>
    <s v="15 m/s"/>
    <s v="height of hole from liquid's top surface."/>
    <s v="H &lt; L"/>
    <s v="H/3"/>
    <s v="(c) If the Assertion is correct but Reason is incorrect."/>
  </r>
  <r>
    <d v="2023-12-11T11:58:54"/>
    <s v="sadiya11-a1604.bhs@kvsrobpl.online"/>
    <x v="3"/>
    <x v="234"/>
    <n v="1138"/>
    <x v="13"/>
    <n v="11126"/>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lt; L"/>
    <s v="H/3"/>
    <s v="(a) If both Assertion and Reason are correct and the Reason is a correct explanation of the Assertion."/>
  </r>
  <r>
    <d v="2023-12-11T11:58:57"/>
    <s v="arya11-a2314.bhs@kvsrobpl.online"/>
    <x v="3"/>
    <x v="235"/>
    <n v="1138"/>
    <x v="13"/>
    <n v="11108"/>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lt; L"/>
    <s v="H/3"/>
    <s v="(a) If both Assertion and Reason are correct and the Reason is a correct explanation of the Assertion."/>
  </r>
  <r>
    <d v="2023-12-11T11:59:05"/>
    <s v="samiya11-a1625.bhs@kvsrobpl.online"/>
    <x v="2"/>
    <x v="236"/>
    <n v="1138"/>
    <x v="13"/>
    <n v="11127"/>
    <s v="XI"/>
    <s v="A"/>
    <s v="Pascal's Law"/>
    <s v="Not Matching"/>
    <s v="90 N"/>
    <s v="1176 N"/>
    <s v="The pressure exerted on a small piston is equal to that on the larger piston."/>
    <s v="(b) If both Assertion and Reason are correct but Reason is not a correct explanation of the Assertion."/>
    <s v="15 m/s"/>
    <s v="height of hole from liquid's top surface."/>
    <s v="H &lt; L"/>
    <s v="H/3"/>
    <s v="(d) If both the Assertion and Reason are incorrect"/>
  </r>
  <r>
    <d v="2023-12-11T11:59:05"/>
    <s v="sneha11-a2869.bhs@kvsrobpl.online"/>
    <x v="2"/>
    <x v="237"/>
    <n v="1138"/>
    <x v="13"/>
    <n v="11128"/>
    <s v="XI"/>
    <s v="A"/>
    <s v="Pascal's Law"/>
    <s v="Same"/>
    <s v="90 N"/>
    <s v="1176 N"/>
    <s v="The pressure exerted on a small piston is equal to that on the larger piston."/>
    <s v="(d) If both the Assertion and Reason are incorrect"/>
    <s v="15 m/s"/>
    <s v="height of hole from liquid's top surface."/>
    <s v="H &lt; L"/>
    <s v="H/2"/>
    <s v="(b) If both Assertion and Reason are correct but Reason is not a correct explanation of the Assertion."/>
  </r>
  <r>
    <d v="2023-12-11T11:59:20"/>
    <s v="unnati11-a1581.bhs@kvsrobpl.online"/>
    <x v="3"/>
    <x v="238"/>
    <n v="1138"/>
    <x v="13"/>
    <n v="11129"/>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lt; L"/>
    <s v="H/3"/>
    <s v="(a) If both Assertion and Reason are correct and the Reason is a correct explanation of the Assertion."/>
  </r>
  <r>
    <d v="2023-12-11T11:59:30"/>
    <s v="anchal11-a1588.bhs@kvsrobpl.online"/>
    <x v="2"/>
    <x v="239"/>
    <n v="1138"/>
    <x v="13"/>
    <n v="11106"/>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lt; L"/>
    <s v="H/3"/>
    <s v="(d) If both the Assertion and Reason are incorrect"/>
  </r>
  <r>
    <d v="2023-12-11T12:00:02"/>
    <s v="neha11-a.sehore@kvsrobpl.online"/>
    <x v="9"/>
    <x v="240"/>
    <n v="1095"/>
    <x v="7"/>
    <n v="11121"/>
    <s v="XI"/>
    <s v="A"/>
    <s v="Pascal's Law"/>
    <s v="Not Matching"/>
    <s v="60 N"/>
    <s v="550 N"/>
    <s v="The pressure exerted on a small piston is equal to that on the larger piston."/>
    <s v="(d) If both the Assertion and Reason are incorrect"/>
    <s v="20.61 m/s"/>
    <s v="area of tank"/>
    <s v="H &lt; L"/>
    <s v="Same for all positions"/>
    <s v="(c) If the Assertion is correct but Reason is incorrect."/>
  </r>
  <r>
    <d v="2023-12-11T12:10:59"/>
    <s v="mahir11-b023125.1gwls1@kvsrobpl.online"/>
    <x v="9"/>
    <x v="241"/>
    <n v="11204"/>
    <x v="12"/>
    <n v="11203"/>
    <s v="XI"/>
    <s v="B"/>
    <s v="Pascal's Law"/>
    <s v="Same"/>
    <s v="Unequal"/>
    <s v="120 N"/>
    <s v="The pressure exerted on a larger piston is greater than on the smaller piston."/>
    <s v="(c) If the Assertion is correct but Reason is incorrect."/>
    <s v="20 m/s"/>
    <s v="atmospheric pressure value"/>
    <s v="H = L"/>
    <s v="Same for all positions"/>
    <s v="(c) If the Assertion is correct but Reason is incorrect."/>
  </r>
  <r>
    <d v="2023-12-11T12:11:18"/>
    <s v="pratha11-a.sehore@kvsrobpl.online"/>
    <x v="6"/>
    <x v="242"/>
    <n v="1095"/>
    <x v="7"/>
    <n v="1112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c) If the Assertion is correct but Reason is incorrect."/>
  </r>
  <r>
    <d v="2023-12-11T12:11:25"/>
    <s v="anshika11-a.sehore@kvsrobpl.online"/>
    <x v="3"/>
    <x v="243"/>
    <n v="1095"/>
    <x v="7"/>
    <n v="11105"/>
    <s v="XI"/>
    <s v="A"/>
    <s v="Pascal's Law"/>
    <s v="Same"/>
    <s v="90 N"/>
    <s v="1176 N"/>
    <s v="No statement is true."/>
    <s v="(b) If both Assertion and Reason are correct but Reason is not a correct explanation of the Assertion."/>
    <s v="15 m/s"/>
    <s v="area of tank"/>
    <s v="Depends on the horizontal distance between the two tubes"/>
    <s v="Same for all positions"/>
    <s v="(d) If both the Assertion and Reason are incorrect"/>
  </r>
  <r>
    <d v="2023-12-11T12:14:00"/>
    <s v="lakshya11-b027077.1gwls1@kvsrobpl.online"/>
    <x v="2"/>
    <x v="244"/>
    <n v="1104"/>
    <x v="12"/>
    <n v="11227"/>
    <s v="XI"/>
    <s v="B"/>
    <s v="Pascal's Law"/>
    <s v="Same"/>
    <s v="90 N"/>
    <s v="1176 N"/>
    <s v="The pressure exerted on a small piston is equal to that on the larger piston."/>
    <s v="(b) If both Assertion and Reason are correct but Reason is not a correct explanation of the Assertion."/>
    <s v="15 m/s"/>
    <s v="atmospheric pressure value"/>
    <s v="Depends on the horizontal distance between the two tubes"/>
    <s v="H"/>
    <s v="(d) If both the Assertion and Reason are incorrect"/>
  </r>
  <r>
    <d v="2023-12-11T12:20:26"/>
    <s v="vinayak11-a0700.sheopur@kvsrobpl.online"/>
    <x v="2"/>
    <x v="245"/>
    <n v="2123"/>
    <x v="15"/>
    <n v="1123"/>
    <s v="XI"/>
    <s v="A"/>
    <s v="Pascal's Law"/>
    <s v="Same"/>
    <s v="90 N"/>
    <s v="1176 N"/>
    <s v="The pressure exerted on a small piston is equal to that on the larger piston."/>
    <s v="(c) If the Assertion is correct but Reason is incorrect."/>
    <s v="15 m/s"/>
    <s v="height of hole from liquid's top surface."/>
    <s v="H &gt; L"/>
    <s v="H/3"/>
    <s v="(a) If both Assertion and Reason are correct and the Reason is a correct explanation of the Assertion."/>
  </r>
  <r>
    <d v="2023-12-11T12:21:46"/>
    <s v="arshan11-a1491.sheopur@kvsrobpl.online"/>
    <x v="1"/>
    <x v="246"/>
    <n v="2123"/>
    <x v="15"/>
    <n v="1114"/>
    <s v="XI"/>
    <s v="A"/>
    <s v="Bernaulli's Law"/>
    <s v="Matching but not equal"/>
    <s v="90 N"/>
    <s v="1200 N"/>
    <s v="No statement is true."/>
    <s v="(c) If the Assertion is correct but Reason is incorrect."/>
    <s v="20.61 m/s"/>
    <s v="area of tank"/>
    <s v="H &gt; L"/>
    <s v="H/2"/>
    <s v="(c) If the Assertion is correct but Reason is incorrect."/>
  </r>
  <r>
    <d v="2023-12-11T12:21:54"/>
    <s v="rohit11-a1608.sheopur@kvsrobpl.online"/>
    <x v="4"/>
    <x v="247"/>
    <n v="2123"/>
    <x v="15"/>
    <n v="18"/>
    <s v="XI"/>
    <s v="A"/>
    <s v="Pascal's Law"/>
    <s v="Matching but not equal"/>
    <s v="60 N"/>
    <s v="1176 N"/>
    <s v="The pressure exerted on a smaller piston is greater than on the larger piston."/>
    <s v="(b) If both Assertion and Reason are correct but Reason is not a correct explanation of the Assertion."/>
    <s v="14.14 m/s"/>
    <s v="density of liquid"/>
    <s v="H &lt; L"/>
    <s v="H/3"/>
    <s v="(b) If both Assertion and Reason are correct but Reason is not a correct explanation of the Assertion."/>
  </r>
  <r>
    <d v="2023-12-11T12:22:00"/>
    <s v="vivek11-a0538.sheopur@kvsrobpl.online"/>
    <x v="3"/>
    <x v="248"/>
    <n v="2123"/>
    <x v="15"/>
    <s v="11A24"/>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H/3"/>
    <s v="(b) If both Assertion and Reason are correct but Reason is not a correct explanation of the Assertion."/>
  </r>
  <r>
    <d v="2023-12-11T12:22:18"/>
    <s v="nutan11-a1597.sheopur@kvsrobpl.online"/>
    <x v="3"/>
    <x v="249"/>
    <n v="2123"/>
    <x v="15"/>
    <n v="11116"/>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Depends on the horizontal distance between the two tubes"/>
    <s v="H/3"/>
    <s v="(a) If both Assertion and Reason are correct and the Reason is a correct explanation of the Assertion."/>
  </r>
  <r>
    <d v="2023-12-11T12:22:54"/>
    <s v="aditya11-b027005.1gwls1@kvsrobpl.online"/>
    <x v="4"/>
    <x v="250"/>
    <n v="1104"/>
    <x v="12"/>
    <n v="11226"/>
    <s v="XI"/>
    <s v="B"/>
    <s v="Pascal's Law"/>
    <s v="Un-same"/>
    <s v="Unequal"/>
    <s v="120 N"/>
    <s v="The pressure exerted on a smaller piston is greater than on the larger piston."/>
    <s v="(a) If both Assertion and Reason are correct and the Reason is a correct explanation of the Assertion."/>
    <s v="20.61 m/s"/>
    <s v="density of liquid"/>
    <s v="H = L"/>
    <s v="H/2"/>
    <s v="(d) If both the Assertion and Reason are incorrect"/>
  </r>
  <r>
    <d v="2023-12-11T12:25:51"/>
    <s v="ram11-b023273.1gwls1@kvsrobpl.online"/>
    <x v="0"/>
    <x v="251"/>
    <n v="1104"/>
    <x v="12"/>
    <n v="11206"/>
    <s v="XI"/>
    <s v="B"/>
    <s v="Pascal's Law"/>
    <s v="Un-same"/>
    <s v="90 N"/>
    <s v="1176 N"/>
    <s v="The pressure exerted on a smaller piston is greater than on the larger piston."/>
    <s v="(a) If both Assertion and Reason are correct and the Reason is a correct explanation of the Assertion."/>
    <s v="15 m/s"/>
    <s v="density of liquid"/>
    <s v="Depends on the horizontal distance between the two tubes"/>
    <s v="H"/>
    <s v="(d) If both the Assertion and Reason are incorrect"/>
  </r>
  <r>
    <d v="2023-12-11T12:27:14"/>
    <s v="gagan11-a1606.sheopur@kvsrobpl.online"/>
    <x v="4"/>
    <x v="252"/>
    <n v="2123"/>
    <x v="15"/>
    <n v="1106"/>
    <s v="XI"/>
    <s v="A"/>
    <s v="Pascal's Law"/>
    <s v="Un-same"/>
    <s v="Unequal"/>
    <s v="1200 N"/>
    <s v="The pressure exerted on a small piston is equal to that on the larger piston."/>
    <s v="(c) If the Assertion is correct but Reason is incorrect."/>
    <s v="20.61 m/s"/>
    <s v="height of hole from liquid's top surface."/>
    <s v="H &lt; L"/>
    <s v="Same for all positions"/>
    <s v="(c) If the Assertion is correct but Reason is incorrect."/>
  </r>
  <r>
    <d v="2023-12-11T12:28:31"/>
    <s v="kanak11-a0510.sheopur@kvsrobpl.online"/>
    <x v="2"/>
    <x v="253"/>
    <n v="2123"/>
    <x v="15"/>
    <n v="1112"/>
    <s v="XI"/>
    <s v="A"/>
    <s v="Pascal's Law"/>
    <s v="Same"/>
    <s v="90 N"/>
    <s v="1176 N"/>
    <s v="The pressure exerted on a small piston is equal to that on the larger piston."/>
    <s v="(b) If both Assertion and Reason are correct but Reason is not a correct explanation of the Assertion."/>
    <s v="15 m/s"/>
    <s v="density of liquid"/>
    <s v="H = L"/>
    <s v="H"/>
    <s v="(d) If both the Assertion and Reason are incorrect"/>
  </r>
  <r>
    <d v="2023-12-11T12:29:09"/>
    <s v="nishu11-a026622.1gwls1@kvsrobpl.online"/>
    <x v="2"/>
    <x v="254"/>
    <n v="1104"/>
    <x v="12"/>
    <s v="`11106"/>
    <s v="XI"/>
    <s v="A"/>
    <s v="Pascal's Law"/>
    <s v="Un-same"/>
    <s v="90 N"/>
    <s v="120 N"/>
    <s v="No statement is true."/>
    <s v="(b) If both Assertion and Reason are correct but Reason is not a correct explanation of the Assertion."/>
    <s v="15 m/s"/>
    <s v="height of hole from liquid's top surface."/>
    <s v="H &gt; L"/>
    <s v="H/2"/>
    <s v="(d) If both the Assertion and Reason are incorrect"/>
  </r>
  <r>
    <d v="2023-12-11T12:29:32"/>
    <s v="varsha11-a0508.sheopur@kvsrobpl.online"/>
    <x v="6"/>
    <x v="255"/>
    <n v="2123"/>
    <x v="15"/>
    <m/>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
    <s v="(d) If both the Assertion and Reason are incorrect"/>
  </r>
  <r>
    <d v="2023-12-11T12:29:34"/>
    <s v="pavali11-a0528.sheopur@kvsrobpl.online"/>
    <x v="2"/>
    <x v="256"/>
    <n v="2123"/>
    <x v="15"/>
    <m/>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3"/>
    <s v="(a) If both Assertion and Reason are correct and the Reason is a correct explanation of the Assertion."/>
  </r>
  <r>
    <d v="2023-12-11T12:30:02"/>
    <s v="chandrakalawaskel11-a522.barwani@kvsrobpl.online"/>
    <x v="5"/>
    <x v="257"/>
    <n v="2093"/>
    <x v="14"/>
    <n v="1110"/>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 L"/>
    <s v="H"/>
    <s v="(c) If the Assertion is correct but Reason is incorrect."/>
  </r>
  <r>
    <d v="2023-12-11T12:30:19"/>
    <s v="harshitbaghel11-a1536a.barwani@kvsrobpl.online"/>
    <x v="5"/>
    <x v="258"/>
    <n v="2093"/>
    <x v="14"/>
    <n v="1117"/>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 L"/>
    <s v="H"/>
    <s v="(a) If both Assertion and Reason are correct and the Reason is a correct explanation of the Assertion."/>
  </r>
  <r>
    <d v="2023-12-11T12:30:24"/>
    <s v="piyushawasya11-a484.barwani@kvsrobpl.online"/>
    <x v="3"/>
    <x v="259"/>
    <n v="2093"/>
    <x v="14"/>
    <n v="1128"/>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 L"/>
    <s v="H"/>
    <s v="(a) If both Assertion and Reason are correct and the Reason is a correct explanation of the Assertion."/>
  </r>
  <r>
    <d v="2023-12-11T12:30:26"/>
    <s v="ayushsastiya11-a1539.barwani@kvsrobpl.online"/>
    <x v="5"/>
    <x v="260"/>
    <n v="2093"/>
    <x v="14"/>
    <n v="1107"/>
    <s v="XI"/>
    <s v="A"/>
    <s v="Pascal's Law"/>
    <s v="Same"/>
    <s v="90 N"/>
    <s v="1176 N"/>
    <s v="The pressure exerted on a small piston is equal to that on the larger piston."/>
    <s v="(d) If both the Assertion and Reason are incorrect"/>
    <s v="20 m/s"/>
    <s v="area of tank"/>
    <s v="H = L"/>
    <s v="H/2"/>
    <s v="(c) If the Assertion is correct but Reason is incorrect."/>
  </r>
  <r>
    <d v="2023-12-11T12:30:40"/>
    <s v="lavi11-a1358.sheopur@kvsrobpl.online"/>
    <x v="6"/>
    <x v="261"/>
    <n v="2123"/>
    <x v="15"/>
    <m/>
    <s v="XI"/>
    <s v="A"/>
    <s v="Pascal's Law"/>
    <s v="Same"/>
    <s v="90 N"/>
    <s v="1176 N"/>
    <s v="The pressure exerted on a smaller piston is greater than on the larger piston."/>
    <s v="(b) If both Assertion and Reason are correct but Reason is not a correct explanation of the Assertion."/>
    <s v="15 m/s"/>
    <s v="density of liquid"/>
    <s v="H &gt; L"/>
    <s v="H/2"/>
    <s v="(d) If both the Assertion and Reason are incorrect"/>
  </r>
  <r>
    <d v="2023-12-11T12:31:23"/>
    <s v="harshvardhan11-a0525.sheopur@kvsrobpl.online"/>
    <x v="2"/>
    <x v="262"/>
    <n v="2123"/>
    <x v="15"/>
    <n v="11110"/>
    <s v="XI"/>
    <s v="A"/>
    <s v="Bernaulli'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
    <s v="(b) If both Assertion and Reason are correct but Reason is not a correct explanation of the Assertion."/>
  </r>
  <r>
    <d v="2023-12-11T12:31:23"/>
    <s v="arvind11-a0605.sheopur@kvsrobpl.online"/>
    <x v="5"/>
    <x v="263"/>
    <n v="2123"/>
    <x v="15"/>
    <n v="1104"/>
    <s v="XI"/>
    <s v="A"/>
    <s v="Bernaulli's Law"/>
    <s v="Same"/>
    <s v="Same"/>
    <s v="1176 N"/>
    <s v="The pressure exerted on a smaller piston is greater than on the larger piston."/>
    <s v="(b) If both Assertion and Reason are correct but Reason is not a correct explanation of the Assertion."/>
    <s v="15 m/s"/>
    <s v="height of hole from liquid's top surface."/>
    <s v="Depends on the horizontal distance between the two tubes"/>
    <s v="H"/>
    <s v="(a) If both Assertion and Reason are correct and the Reason is a correct explanation of the Assertion."/>
  </r>
  <r>
    <d v="2023-12-11T12:31:25"/>
    <s v="deshraj11-a1094.sheopur@kvsrobpl.online"/>
    <x v="3"/>
    <x v="264"/>
    <n v="2123"/>
    <x v="15"/>
    <s v="11A04"/>
    <s v="XI"/>
    <s v="A"/>
    <s v="Pascal's Law"/>
    <s v="Un-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
    <s v="(b) If both Assertion and Reason are correct but Reason is not a correct explanation of the Assertion."/>
  </r>
  <r>
    <d v="2023-12-11T12:31:48"/>
    <s v="hriddhi11-a0526.sheopur@kvsrobpl.online"/>
    <x v="2"/>
    <x v="265"/>
    <n v="2123"/>
    <x v="15"/>
    <s v="11A11"/>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
    <s v="(b) If both Assertion and Reason are correct but Reason is not a correct explanation of the Assertion."/>
  </r>
  <r>
    <d v="2023-12-11T12:31:51"/>
    <s v="harshita11-a0552.sheopur@kvsrobpl.online"/>
    <x v="3"/>
    <x v="266"/>
    <n v="2123"/>
    <x v="15"/>
    <n v="1109"/>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Depends on the horizontal distance between the two tubes"/>
    <s v="H"/>
    <s v="(b) If both Assertion and Reason are correct but Reason is not a correct explanation of the Assertion."/>
  </r>
  <r>
    <d v="2023-12-11T12:32:46"/>
    <s v="abhishek11-b023323.1gwls1@kvsrobpl.online"/>
    <x v="3"/>
    <x v="267"/>
    <n v="1104"/>
    <x v="12"/>
    <n v="11211"/>
    <s v="XI"/>
    <s v="B"/>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Depends on the horizontal distance between the two tubes"/>
    <s v="Same for all positions"/>
    <s v="(a) If both Assertion and Reason are correct and the Reason is a correct explanation of the Assertion."/>
  </r>
  <r>
    <d v="2023-12-11T12:32:54"/>
    <s v="raman11-b023569.1gwls1@kvsrobpl.online"/>
    <x v="3"/>
    <x v="268"/>
    <n v="1104"/>
    <x v="12"/>
    <n v="11220"/>
    <s v="XI"/>
    <s v="B"/>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Depends on the horizontal distance between the two tubes"/>
    <s v="Same for all positions"/>
    <s v="(a) If both Assertion and Reason are correct and the Reason is a correct explanation of the Assertion."/>
  </r>
  <r>
    <d v="2023-12-11T12:34:37"/>
    <s v="alice11-b026185.1gwls1@kvsrobpl.online"/>
    <x v="5"/>
    <x v="269"/>
    <n v="1104"/>
    <x v="12"/>
    <n v="11222"/>
    <s v="XI"/>
    <s v="B"/>
    <s v="Pascal's Law"/>
    <s v="Same"/>
    <s v="Same"/>
    <s v="1176 N"/>
    <s v="The pressure exerted on a small piston is equal to that on the larger piston."/>
    <s v="(c) If the Assertion is correct but Reason is incorrect."/>
    <s v="15 m/s"/>
    <s v="height of hole from liquid's top surface."/>
    <s v="Depends on the horizontal distance between the two tubes"/>
    <s v="Same for all positions"/>
    <s v="(b) If both Assertion and Reason are correct but Reason is not a correct explanation of the Assertion."/>
  </r>
  <r>
    <d v="2023-12-11T12:35:38"/>
    <s v="ritik11-b023331.1gwls1@kvsrobpl.online"/>
    <x v="4"/>
    <x v="270"/>
    <n v="1104"/>
    <x v="12"/>
    <n v="14"/>
    <s v="XI"/>
    <s v="B"/>
    <s v="Pascal's Law"/>
    <s v="Matching but not equal"/>
    <s v="60 N"/>
    <s v="550 N"/>
    <s v="The pressure exerted on a larger piston is greater than on the smaller piston."/>
    <s v="(c) If the Assertion is correct but Reason is incorrect."/>
    <s v="15 m/s"/>
    <s v="height of hole from liquid's top surface."/>
    <s v="H = L"/>
    <s v="H"/>
    <s v="(b) If both Assertion and Reason are correct but Reason is not a correct explanation of the Assertion."/>
  </r>
  <r>
    <d v="2023-12-11T12:38:25"/>
    <s v="ankush11-a1601.sheopur@kvsrobpl.online"/>
    <x v="9"/>
    <x v="271"/>
    <n v="2123"/>
    <x v="15"/>
    <n v="1102"/>
    <s v="XI"/>
    <s v="A"/>
    <s v="Pascal's Law"/>
    <s v="Not Matching"/>
    <s v="Unequal"/>
    <s v="120 N"/>
    <s v="The pressure exerted on a small piston is equal to that on the larger piston."/>
    <s v="(a) If both Assertion and Reason are correct and the Reason is a correct explanation of the Assertion."/>
    <s v="20.61 m/s"/>
    <s v="density of liquid"/>
    <s v="Depends on the horizontal distance between the two tubes"/>
    <s v="H/3"/>
    <s v="(a) If both Assertion and Reason are correct and the Reason is a correct explanation of the Assertion."/>
  </r>
  <r>
    <d v="2023-12-11T12:38:43"/>
    <s v="sneha11-a0618.sheopur@kvsrobpl.online"/>
    <x v="2"/>
    <x v="272"/>
    <n v="2123"/>
    <x v="15"/>
    <n v="1121"/>
    <s v="XI"/>
    <s v="A"/>
    <s v="Pascal's Law"/>
    <s v="Same"/>
    <s v="90 N"/>
    <s v="1176 N"/>
    <s v="The pressure exerted on a small piston is equal to that on the larger piston."/>
    <s v="(b) If both Assertion and Reason are correct but Reason is not a correct explanation of the Assertion."/>
    <s v="15 m/s"/>
    <s v="density of liquid"/>
    <s v="H = L"/>
    <s v="H"/>
    <s v="(d) If both the Assertion and Reason are incorrect"/>
  </r>
  <r>
    <d v="2023-12-11T12:39:21"/>
    <s v="divyanshi11-a1596.sheopur@kvsrobpl.online"/>
    <x v="3"/>
    <x v="273"/>
    <n v="2123"/>
    <x v="15"/>
    <n v="1105"/>
    <s v="XI"/>
    <s v="A"/>
    <s v="Pascal's Law"/>
    <s v="Same"/>
    <s v="90 N"/>
    <s v="1176 N"/>
    <s v="The pressure exerted on a small piston is equal to that on the larger piston."/>
    <s v="(b) If both Assertion and Reason are correct but Reason is not a correct explanation of the Assertion."/>
    <s v="15 m/s"/>
    <s v="area of tank"/>
    <s v="H = L"/>
    <s v="H"/>
    <s v="(b) If both Assertion and Reason are correct but Reason is not a correct explanation of the Assertion."/>
  </r>
  <r>
    <d v="2023-12-11T12:40:39"/>
    <s v="aashveesaxena11-a566.barwani@kvsrobpl.online"/>
    <x v="0"/>
    <x v="274"/>
    <n v="2093"/>
    <x v="14"/>
    <n v="1101"/>
    <s v="XI"/>
    <s v="A"/>
    <s v="Pascal's Law"/>
    <s v="Same"/>
    <s v="Same"/>
    <s v="1176 N"/>
    <s v="The pressure exerted on a small piston is equal to that on the larger piston."/>
    <s v="(a) If both Assertion and Reason are correct and the Reason is a correct explanation of the Assertion."/>
    <s v="14.14 m/s"/>
    <s v="height of hole from liquid's top surface."/>
    <s v="Depends on the horizontal distance between the two tubes"/>
    <s v="H/3"/>
    <s v="(b) If both Assertion and Reason are correct but Reason is not a correct explanation of the Assertion."/>
  </r>
  <r>
    <d v="2023-12-11T12:40:47"/>
    <s v="aayushv11-a.sehore@kvsrobpl.online"/>
    <x v="9"/>
    <x v="275"/>
    <n v="1095"/>
    <x v="7"/>
    <n v="11111"/>
    <s v="XI"/>
    <s v="A"/>
    <s v="Pascal's Law"/>
    <s v="Not Matching"/>
    <s v="60 N"/>
    <s v="1200 N"/>
    <s v="The pressure exerted on a small piston is equal to that on the larger piston."/>
    <s v="(c) If the Assertion is correct but Reason is incorrect."/>
    <s v="20 m/s"/>
    <s v="density of liquid"/>
    <s v="Depends on the horizontal distance between the two tubes"/>
    <s v="Same for all positions"/>
    <s v="(b) If both Assertion and Reason are correct but Reason is not a correct explanation of the Assertion."/>
  </r>
  <r>
    <d v="2023-12-11T12:42:05"/>
    <s v="aditisolanki11-a1060.barwani@kvsrobpl.online"/>
    <x v="9"/>
    <x v="276"/>
    <n v="2093"/>
    <x v="14"/>
    <n v="1103"/>
    <s v="XI"/>
    <s v="A"/>
    <s v="Pascal's Law"/>
    <s v="Not Matching"/>
    <s v="Unequal"/>
    <s v="120 N"/>
    <s v="The pressure exerted on a larger piston is greater than on the smaller piston."/>
    <s v="(a) If both Assertion and Reason are correct and the Reason is a correct explanation of the Assertion."/>
    <s v="20.61 m/s"/>
    <s v="area of tank"/>
    <s v="Depends on the horizontal distance between the two tubes"/>
    <s v="H"/>
    <s v="(d) If both the Assertion and Reason are incorrect"/>
  </r>
  <r>
    <d v="2023-12-11T12:46:41"/>
    <s v="anchal11-a1600.sheopur@kvsrobpl.online"/>
    <x v="0"/>
    <x v="277"/>
    <n v="2123"/>
    <x v="15"/>
    <m/>
    <s v="XI"/>
    <s v="A"/>
    <s v="Pascal's Law"/>
    <s v="Matching but not equal"/>
    <s v="90 N"/>
    <s v="1176 N"/>
    <s v="No statement is true."/>
    <s v="(c) If the Assertion is correct but Reason is incorrect."/>
    <s v="15 m/s"/>
    <s v="height of hole from liquid's top surface."/>
    <s v="H = L"/>
    <s v="H"/>
    <s v="(b) If both Assertion and Reason are correct but Reason is not a correct explanation of the Assertion."/>
  </r>
  <r>
    <d v="2023-12-11T12:46:52"/>
    <s v="siddhi11-a0527.sheopur@kvsrobpl.online"/>
    <x v="3"/>
    <x v="278"/>
    <n v="2123"/>
    <x v="15"/>
    <n v="1120"/>
    <s v="XI"/>
    <s v="A"/>
    <s v="Pascal's Law"/>
    <s v="Same"/>
    <s v="90 N"/>
    <s v="1176 N"/>
    <s v="The pressure exerted on a small piston is equal to that on the larger piston."/>
    <s v="(b) If both Assertion and Reason are correct but Reason is not a correct explanation of the Assertion."/>
    <s v="15 m/s"/>
    <s v="area of tank"/>
    <s v="H = L"/>
    <s v="H"/>
    <s v="(b) If both Assertion and Reason are correct but Reason is not a correct explanation of the Assertion."/>
  </r>
  <r>
    <d v="2023-12-11T12:47:47"/>
    <s v="rachit11-a1641.bhs@kvsrobpl.online"/>
    <x v="5"/>
    <x v="279"/>
    <n v="1138"/>
    <x v="13"/>
    <n v="24"/>
    <s v="XI"/>
    <s v="A"/>
    <s v="Pascal's Law"/>
    <s v="Same"/>
    <s v="90 N"/>
    <s v="1176 N"/>
    <s v="The pressure exerted on a larger piston is greater than on the smaller piston."/>
    <s v="(a) If both Assertion and Reason are correct and the Reason is a correct explanation of the Assertion."/>
    <s v="20 m/s"/>
    <s v="area of tank"/>
    <s v="H &gt; L"/>
    <s v="H/2"/>
    <s v="(b) If both Assertion and Reason are correct but Reason is not a correct explanation of the Assertion."/>
  </r>
  <r>
    <d v="2023-12-11T12:48:18"/>
    <s v="arnav11-a1610.bhs@kvsrobpl.online"/>
    <x v="9"/>
    <x v="280"/>
    <n v="1138"/>
    <x v="13"/>
    <m/>
    <s v="XI"/>
    <s v="A"/>
    <s v="Pascal's Law"/>
    <s v="Matching but not equal"/>
    <s v="Unequal"/>
    <s v="1200 N"/>
    <s v="No statement is true."/>
    <s v="(b) If both Assertion and Reason are correct but Reason is not a correct explanation of the Assertion."/>
    <s v="14.14 m/s"/>
    <s v="atmospheric pressure value"/>
    <s v="Depends on the horizontal distance between the two tubes"/>
    <s v="Same for all positions"/>
    <s v="(b) If both Assertion and Reason are correct but Reason is not a correct explanation of the Assertion."/>
  </r>
  <r>
    <d v="2023-12-11T12:49:15"/>
    <s v="gurupreet11-a1607.sheopur@kvsrobpl.online"/>
    <x v="1"/>
    <x v="281"/>
    <n v="2123"/>
    <x v="15"/>
    <s v="08"/>
    <s v="XI"/>
    <s v="A"/>
    <s v="Pascal's Law"/>
    <s v="Matching but not equal"/>
    <s v="90 N"/>
    <s v="1176 N"/>
    <s v="The pressure exerted on a larger piston is greater than on the smaller piston."/>
    <s v="(d) If both the Assertion and Reason are incorrect"/>
    <s v="14.14 m/s"/>
    <s v="density of liquid"/>
    <s v="H = L"/>
    <s v="Same for all positions"/>
    <s v="(d) If both the Assertion and Reason are incorrect"/>
  </r>
  <r>
    <d v="2023-12-11T12:49:55"/>
    <s v="uma11a.morena@kvsrobpl.online"/>
    <x v="1"/>
    <x v="282"/>
    <n v="1121"/>
    <x v="16"/>
    <n v="11105"/>
    <s v="XI"/>
    <s v="A"/>
    <s v="Pascal's Law"/>
    <s v="Same"/>
    <s v="90 N"/>
    <s v="1200 N"/>
    <s v="No statement is true."/>
    <s v="(b) If both Assertion and Reason are correct but Reason is not a correct explanation of the Assertion."/>
    <s v="20.61 m/s"/>
    <s v="density of liquid"/>
    <s v="H = L"/>
    <s v="H/3"/>
    <s v="(c) If the Assertion is correct but Reason is incorrect."/>
  </r>
  <r>
    <d v="2023-12-11T12:51:30"/>
    <s v="anjali11-a1354.tkmg@kvsrobpl.online"/>
    <x v="9"/>
    <x v="283"/>
    <n v="2248"/>
    <x v="11"/>
    <n v="1102"/>
    <s v="XI"/>
    <s v="A"/>
    <s v="Pascal's Law"/>
    <s v="Matching but not equal"/>
    <s v="Unequal"/>
    <s v="550 N"/>
    <s v="The pressure exerted on a smaller piston is greater than on the larger piston."/>
    <s v="(c) If the Assertion is correct but Reason is incorrect."/>
    <s v="15 m/s"/>
    <s v="atmospheric pressure value"/>
    <s v="Depends on the horizontal distance between the two tubes"/>
    <s v="Same for all positions"/>
    <s v="(c) If the Assertion is correct but Reason is incorrect."/>
  </r>
  <r>
    <d v="2023-12-11T12:55:33"/>
    <s v="bhanu11a.morena@kvsrobpl.online"/>
    <x v="0"/>
    <x v="284"/>
    <n v="1121"/>
    <x v="16"/>
    <n v="11110"/>
    <s v="XI"/>
    <s v="A"/>
    <s v="Pascal's Law"/>
    <s v="Same"/>
    <s v="90 N"/>
    <s v="550 N"/>
    <s v="The pressure exerted on a smaller piston is greater than on the larger piston."/>
    <s v="(a) If both Assertion and Reason are correct and the Reason is a correct explanation of the Assertion."/>
    <s v="14.14 m/s"/>
    <s v="height of hole from liquid's top surface."/>
    <s v="H &lt; L"/>
    <s v="H/2"/>
    <s v="(b) If both Assertion and Reason are correct but Reason is not a correct explanation of the Assertion."/>
  </r>
  <r>
    <d v="2023-12-11T12:57:27"/>
    <s v="komal11a.morena@kvsrobpl.online"/>
    <x v="4"/>
    <x v="285"/>
    <n v="1121"/>
    <x v="16"/>
    <n v="11116"/>
    <s v="XI"/>
    <s v="A"/>
    <s v="Bernaulli's Law"/>
    <s v="Same"/>
    <s v="90 N"/>
    <s v="1200 N"/>
    <s v="The pressure exerted on a smaller piston is greater than on the larger piston."/>
    <s v="(a) If both Assertion and Reason are correct and the Reason is a correct explanation of the Assertion."/>
    <s v="20 m/s"/>
    <s v="density of liquid"/>
    <s v="H &lt; L"/>
    <s v="Same for all positions"/>
    <s v="(a) If both Assertion and Reason are correct and the Reason is a correct explanation of the Assertion."/>
  </r>
  <r>
    <d v="2023-12-11T12:57:43"/>
    <s v="garima11a.morena@kvsrobpl.online"/>
    <x v="0"/>
    <x v="286"/>
    <n v="1121"/>
    <x v="16"/>
    <n v="11114"/>
    <s v="XI"/>
    <s v="A"/>
    <s v="Pascal's Law"/>
    <s v="Same"/>
    <s v="90 N"/>
    <s v="1176 N"/>
    <s v="The pressure exerted on a smaller piston is greater than on the larger piston."/>
    <s v="(b) If both Assertion and Reason are correct but Reason is not a correct explanation of the Assertion."/>
    <s v="20.61 m/s"/>
    <s v="density of liquid"/>
    <s v="H = L"/>
    <s v="Same for all positions"/>
    <s v="(a) If both Assertion and Reason are correct and the Reason is a correct explanation of the Assertion."/>
  </r>
  <r>
    <d v="2023-12-11T12:58:31"/>
    <s v="moti11a.morena@kvsrobpl.online"/>
    <x v="9"/>
    <x v="287"/>
    <n v="1121"/>
    <x v="16"/>
    <n v="11118"/>
    <s v="XI"/>
    <s v="A"/>
    <s v="Pascal's Law"/>
    <s v="Same"/>
    <s v="Unequal"/>
    <s v="1200 N"/>
    <s v="The pressure exerted on a smaller piston is greater than on the larger piston."/>
    <s v="(a) If both Assertion and Reason are correct and the Reason is a correct explanation of the Assertion."/>
    <s v="14.14 m/s"/>
    <s v="atmospheric pressure value"/>
    <s v="H = L"/>
    <s v="H"/>
    <s v="(c) If the Assertion is correct but Reason is incorrect."/>
  </r>
  <r>
    <d v="2023-12-11T12:58:34"/>
    <s v="megha11a.morena@kvsrobpl.online"/>
    <x v="4"/>
    <x v="288"/>
    <n v="1121"/>
    <x v="16"/>
    <s v="111O8"/>
    <s v="XI"/>
    <s v="A"/>
    <s v="Pascal's Law"/>
    <s v="Same"/>
    <s v="Unequal"/>
    <s v="1200 N"/>
    <s v="The pressure exerted on a smaller piston is greater than on the larger piston."/>
    <s v="(b) If both Assertion and Reason are correct but Reason is not a correct explanation of the Assertion."/>
    <s v="20.61 m/s"/>
    <s v="atmospheric pressure value"/>
    <s v="H = L"/>
    <s v="H"/>
    <s v="(a) If both Assertion and Reason are correct and the Reason is a correct explanation of the Assertion."/>
  </r>
  <r>
    <d v="2023-12-11T12:58:36"/>
    <s v="srashti11a.morena@kvsrobpl.online"/>
    <x v="4"/>
    <x v="289"/>
    <n v="1121"/>
    <x v="16"/>
    <n v="11112"/>
    <s v="XI"/>
    <s v="A"/>
    <s v="Pascal's Law"/>
    <s v="Same"/>
    <s v="Same"/>
    <s v="120 N"/>
    <s v="The pressure exerted on a smaller piston is greater than on the larger piston."/>
    <s v="(b) If both Assertion and Reason are correct but Reason is not a correct explanation of the Assertion."/>
    <s v="14.14 m/s"/>
    <s v="atmospheric pressure value"/>
    <s v="H = L"/>
    <s v="H"/>
    <s v="(c) If the Assertion is correct but Reason is incorrect."/>
  </r>
  <r>
    <d v="2023-12-11T12:59:01"/>
    <s v="mankesh11a.morena@kvsrobpl.online"/>
    <x v="2"/>
    <x v="290"/>
    <n v="1121"/>
    <x v="16"/>
    <n v="15"/>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 L"/>
    <s v="H/2"/>
    <s v="(a) If both Assertion and Reason are correct and the Reason is a correct explanation of the Assertion."/>
  </r>
  <r>
    <d v="2023-12-11T13:01:54"/>
    <s v="anamika11a.morena@kvsrobpl.online"/>
    <x v="3"/>
    <x v="291"/>
    <n v="1121"/>
    <x v="16"/>
    <n v="11111"/>
    <s v="XI"/>
    <s v="A"/>
    <s v="Pascal's Law"/>
    <s v="Same"/>
    <s v="90 N"/>
    <s v="1200 N"/>
    <s v="The pressure exerted on a smaller piston is greater than on the larger piston."/>
    <s v="(b) If both Assertion and Reason are correct but Reason is not a correct explanation of the Assertion."/>
    <s v="15 m/s"/>
    <s v="height of hole from liquid's top surface."/>
    <s v="H &gt; L"/>
    <s v="Same for all positions"/>
    <s v="(b) If both Assertion and Reason are correct but Reason is not a correct explanation of the Assertion."/>
  </r>
  <r>
    <d v="2023-12-11T13:03:17"/>
    <s v="shalini11-a.sehore@kvsrobpl.online"/>
    <x v="6"/>
    <x v="292"/>
    <n v="1095"/>
    <x v="7"/>
    <n v="11133"/>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a) If both Assertion and Reason are correct and the Reason is a correct explanation of the Assertion."/>
  </r>
  <r>
    <d v="2023-12-11T13:04:46"/>
    <s v="shivam11-a1346.tkmg@kvsrobpl.online"/>
    <x v="5"/>
    <x v="293"/>
    <n v="2248"/>
    <x v="11"/>
    <n v="1121"/>
    <s v="XI"/>
    <s v="A"/>
    <s v="Pascal's Law"/>
    <s v="Matching but not equal"/>
    <s v="90 N"/>
    <s v="1176 N"/>
    <s v="The pressure exerted on a small piston is equal to that on the larger piston."/>
    <s v="(c) If the Assertion is correct but Reason is incorrect."/>
    <s v="20.61 m/s"/>
    <s v="density of liquid"/>
    <s v="H &gt; L"/>
    <s v="H/2"/>
    <s v="(a) If both Assertion and Reason are correct and the Reason is a correct explanation of the Assertion."/>
  </r>
  <r>
    <d v="2023-12-11T13:07:02"/>
    <s v="om11akvitarsicpe@kvsrobpl.online"/>
    <x v="2"/>
    <x v="294"/>
    <n v="1114"/>
    <x v="17"/>
    <s v="11A14"/>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Depends on the horizontal distance between the two tubes"/>
    <s v="H/3"/>
    <s v="(d) If both the Assertion and Reason are incorrect"/>
  </r>
  <r>
    <d v="2023-12-11T13:07:03"/>
    <s v="priyank11akvitarsicpe@kvsrobpl.online"/>
    <x v="6"/>
    <x v="295"/>
    <n v="1114"/>
    <x v="17"/>
    <s v="11A19"/>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3"/>
    <s v="(d) If both the Assertion and Reason are incorrect"/>
  </r>
  <r>
    <d v="2023-12-11T13:07:54"/>
    <s v="pushpendra11akvitarsicpe@kvsrobpl.online"/>
    <x v="7"/>
    <x v="296"/>
    <n v="1114"/>
    <x v="17"/>
    <s v="11A21"/>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2"/>
    <s v="(d) If both the Assertion and Reason are incorrect"/>
  </r>
  <r>
    <d v="2023-12-11T13:07:57"/>
    <s v="harsh11akvitarsicpe@kvsrobpl.online"/>
    <x v="7"/>
    <x v="297"/>
    <n v="1114"/>
    <x v="17"/>
    <s v="O7"/>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2"/>
    <s v="(d) If both the Assertion and Reason are incorrect"/>
  </r>
  <r>
    <d v="2023-12-11T13:08:09"/>
    <s v="somil11akvitarsicpe@kvsrobpl.online"/>
    <x v="7"/>
    <x v="298"/>
    <n v="1114"/>
    <x v="17"/>
    <m/>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2"/>
    <s v="(d) If both the Assertion and Reason are incorrect"/>
  </r>
  <r>
    <d v="2023-12-11T13:08:29"/>
    <s v="ishan11akvitarsicpe@kvsrobpl.online"/>
    <x v="7"/>
    <x v="299"/>
    <n v="1114"/>
    <x v="17"/>
    <s v="11A09"/>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a) If both Assertion and Reason are correct and the Reason is a correct explanation of the Assertion."/>
  </r>
  <r>
    <d v="2023-12-11T13:08:30"/>
    <s v="abhiraj11adkvitarsicpe@kvsrobpl.online"/>
    <x v="8"/>
    <x v="300"/>
    <n v="1114"/>
    <x v="17"/>
    <s v="11A01"/>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1T13:08:44"/>
    <s v="vansh11-a.sehore@kvsrobpl.online"/>
    <x v="1"/>
    <x v="301"/>
    <n v="1095"/>
    <x v="7"/>
    <n v="11137"/>
    <s v="XI"/>
    <s v="A"/>
    <s v="Pascal's Law"/>
    <s v="Matching but not equal"/>
    <s v="60 N"/>
    <s v="550 N"/>
    <s v="The pressure exerted on a small piston is equal to that on the larger piston."/>
    <s v="(b) If both Assertion and Reason are correct but Reason is not a correct explanation of the Assertion."/>
    <s v="20.61 m/s"/>
    <s v="height of hole from liquid's top surface."/>
    <s v="H &lt; L"/>
    <s v="H"/>
    <s v="(a) If both Assertion and Reason are correct and the Reason is a correct explanation of the Assertion."/>
  </r>
  <r>
    <d v="2023-12-11T13:12:17"/>
    <s v="gyanendra11a.morena@kvsrobpl.online"/>
    <x v="5"/>
    <x v="302"/>
    <n v="1121"/>
    <x v="16"/>
    <n v="11101"/>
    <s v="XI"/>
    <s v="A"/>
    <s v="Pascal's Law"/>
    <s v="Same"/>
    <s v="90 N"/>
    <s v="550 N"/>
    <s v="The pressure exerted on a small piston is equal to that on the larger piston."/>
    <s v="(a) If both Assertion and Reason are correct and the Reason is a correct explanation of the Assertion."/>
    <s v="15 m/s"/>
    <s v="density of liquid"/>
    <s v="H = L"/>
    <s v="H/2"/>
    <s v="(b) If both Assertion and Reason are correct but Reason is not a correct explanation of the Assertion."/>
  </r>
  <r>
    <d v="2023-12-11T13:15:08"/>
    <s v="mangal11a.morena@kvsrobpl.online"/>
    <x v="1"/>
    <x v="303"/>
    <n v="1121"/>
    <x v="16"/>
    <s v="09"/>
    <s v="XI"/>
    <s v="A"/>
    <s v="Pascal's Law"/>
    <s v="Not Matching"/>
    <s v="90 N"/>
    <s v="1200 N"/>
    <s v="The pressure exerted on a small piston is equal to that on the larger piston."/>
    <s v="(a) If both Assertion and Reason are correct and the Reason is a correct explanation of the Assertion."/>
    <s v="20.61 m/s"/>
    <s v="height of hole from liquid's top surface."/>
    <s v="H = L"/>
    <s v="Same for all positions"/>
    <s v="(b) If both Assertion and Reason are correct but Reason is not a correct explanation of the Assertion."/>
  </r>
  <r>
    <d v="2023-12-11T13:17:08"/>
    <s v="rohit11akvitarsicpe@kvsrobpl.online"/>
    <x v="6"/>
    <x v="304"/>
    <n v="1114"/>
    <x v="17"/>
    <n v="2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3"/>
    <s v="(b) If both Assertion and Reason are correct but Reason is not a correct explanation of the Assertion."/>
  </r>
  <r>
    <d v="2023-12-11T13:17:27"/>
    <s v="prabhash11akvitarsicpe@kvsrobpl.online"/>
    <x v="7"/>
    <x v="305"/>
    <n v="1114"/>
    <x v="17"/>
    <s v="11A17"/>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a) If both Assertion and Reason are correct and the Reason is a correct explanation of the Assertion."/>
  </r>
  <r>
    <d v="2023-12-11T13:18:26"/>
    <s v="shivam11akvitarsicpe@kvsrobpl.online"/>
    <x v="8"/>
    <x v="306"/>
    <n v="1114"/>
    <x v="17"/>
    <n v="32"/>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1T13:19:41"/>
    <s v="shailendra11akvitarsicpe@kvsrobpl.online"/>
    <x v="5"/>
    <x v="307"/>
    <n v="1114"/>
    <x v="17"/>
    <s v="11A31"/>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lt; L"/>
    <s v="H/3"/>
    <s v="(b) If both Assertion and Reason are correct but Reason is not a correct explanation of the Assertion."/>
  </r>
  <r>
    <d v="2023-12-11T13:21:47"/>
    <s v="kartik11akvitarsicpe@kvsrobpl.online"/>
    <x v="3"/>
    <x v="308"/>
    <n v="1114"/>
    <x v="17"/>
    <n v="12"/>
    <s v="XI"/>
    <s v="A"/>
    <s v="Pascal's Law"/>
    <s v="Same"/>
    <s v="90 N"/>
    <s v="1176 N"/>
    <s v="The pressure exerted on a small piston is equal to that on the larger piston."/>
    <s v="(c) If the Assertion is correct but Reason is incorrect."/>
    <s v="15 m/s"/>
    <s v="height of hole from liquid's top surface."/>
    <s v="H &lt; L"/>
    <s v="H/3"/>
    <s v="(b) If both Assertion and Reason are correct but Reason is not a correct explanation of the Assertion."/>
  </r>
  <r>
    <d v="2023-12-11T13:21:47"/>
    <s v="rudraax11akvitarsicpe@kvsrobpl.online"/>
    <x v="3"/>
    <x v="309"/>
    <n v="1114"/>
    <x v="17"/>
    <s v="11A24"/>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lt; L"/>
    <s v="H/3"/>
    <s v="(d) If both the Assertion and Reason are incorrect"/>
  </r>
  <r>
    <d v="2023-12-11T13:24:06"/>
    <s v="monu11a.morena@kvsrobpl.online"/>
    <x v="7"/>
    <x v="310"/>
    <n v="1121"/>
    <x v="16"/>
    <n v="1112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d) If both the Assertion and Reason are incorrect"/>
  </r>
  <r>
    <d v="2023-12-11T13:24:11"/>
    <s v="kishan11a.morena@kvsrobpl.online"/>
    <x v="7"/>
    <x v="311"/>
    <n v="1121"/>
    <x v="16"/>
    <n v="1110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d) If both the Assertion and Reason are incorrect"/>
  </r>
  <r>
    <d v="2023-12-11T13:24:15"/>
    <s v="anushka11-a16832.1nmh@kvsrobpl.online"/>
    <x v="6"/>
    <x v="312"/>
    <n v="1127"/>
    <x v="4"/>
    <n v="11107"/>
    <s v="XI"/>
    <s v="A"/>
    <s v="Pascal's Law"/>
    <s v="Same"/>
    <s v="90 N"/>
    <s v="1176 N"/>
    <s v="The pressure exerted on a larger piston is greater than on the smaller piston."/>
    <s v="(b) If both Assertion and Reason are correct but Reason is not a correct explanation of the Assertion."/>
    <s v="15 m/s"/>
    <s v="density of liquid"/>
    <s v="H &gt; L"/>
    <s v="H/2"/>
    <s v="(d) If both the Assertion and Reason are incorrect"/>
  </r>
  <r>
    <d v="2023-12-11T13:24:35"/>
    <s v="nikhil11-a5328ujn@kvsrobpl.online"/>
    <x v="4"/>
    <x v="313"/>
    <n v="1137"/>
    <x v="18"/>
    <n v="11128"/>
    <s v="XI"/>
    <s v="A"/>
    <s v="Pascal's Law"/>
    <s v="Same"/>
    <s v="60 N"/>
    <s v="1176 N"/>
    <s v="The pressure exerted on a smaller piston is greater than on the larger piston."/>
    <s v="(a) If both Assertion and Reason are correct and the Reason is a correct explanation of the Assertion."/>
    <s v="20 m/s"/>
    <s v="density of liquid"/>
    <s v="Depends on the horizontal distance between the two tubes"/>
    <s v="H"/>
    <s v="(c) If the Assertion is correct but Reason is incorrect."/>
  </r>
  <r>
    <d v="2023-12-11T13:25:35"/>
    <s v="vinay11-a299.tkmg@kvsrobpl.online"/>
    <x v="3"/>
    <x v="314"/>
    <n v="2248"/>
    <x v="11"/>
    <n v="1125"/>
    <s v="XI"/>
    <s v="A"/>
    <s v="Pascal's Law"/>
    <s v="Same"/>
    <s v="Unequal"/>
    <s v="1176 N"/>
    <s v="The pressure exerted on a smaller piston is greater than on the larger piston."/>
    <s v="(b) If both Assertion and Reason are correct but Reason is not a correct explanation of the Assertion."/>
    <s v="15 m/s"/>
    <s v="area of tank"/>
    <s v="H &lt; L"/>
    <s v="H/2"/>
    <s v="(d) If both the Assertion and Reason are incorrect"/>
  </r>
  <r>
    <d v="2023-12-11T13:25:40"/>
    <s v="nikhil11-a2906ujn@kvsrobpl.online"/>
    <x v="5"/>
    <x v="315"/>
    <n v="1137"/>
    <x v="18"/>
    <n v="11129"/>
    <s v="XI"/>
    <s v="A"/>
    <s v="Pascal's Law"/>
    <s v="Un-same"/>
    <s v="90 N"/>
    <s v="1176 N"/>
    <s v="The pressure exerted on a small piston is equal to that on the larger piston."/>
    <s v="(a) If both Assertion and Reason are correct and the Reason is a correct explanation of the Assertion."/>
    <s v="20 m/s"/>
    <s v="height of hole from liquid's top surface."/>
    <s v="H &gt; L"/>
    <s v="H/3"/>
    <s v="(b) If both Assertion and Reason are correct but Reason is not a correct explanation of the Assertion."/>
  </r>
  <r>
    <d v="2023-12-11T13:25:56"/>
    <s v="naitik11-a2879ujn@kvsrobpl.online"/>
    <x v="3"/>
    <x v="316"/>
    <n v="1137"/>
    <x v="18"/>
    <n v="11106"/>
    <s v="XI"/>
    <s v="A"/>
    <s v="Pascal's Law"/>
    <s v="Un-same"/>
    <s v="90 N"/>
    <s v="1176 N"/>
    <s v="The pressure exerted on a small piston is equal to that on the larger piston."/>
    <s v="(b) If both Assertion and Reason are correct but Reason is not a correct explanation of the Assertion."/>
    <s v="20 m/s"/>
    <s v="height of hole from liquid's top surface."/>
    <s v="H &gt; L"/>
    <s v="Same for all positions"/>
    <s v="(b) If both Assertion and Reason are correct but Reason is not a correct explanation of the Assertion."/>
  </r>
  <r>
    <d v="2023-12-11T13:26:14"/>
    <s v="sriyans11-a2838ujn@kvsrobpl.online"/>
    <x v="0"/>
    <x v="317"/>
    <n v="1137"/>
    <x v="18"/>
    <n v="11139"/>
    <s v="XI"/>
    <s v="A"/>
    <s v="Pascal's Law"/>
    <s v="Same"/>
    <s v="90 N"/>
    <s v="120 N"/>
    <s v="The pressure exerted on a small piston is equal to that on the larger piston."/>
    <s v="(a) If both Assertion and Reason are correct and the Reason is a correct explanation of the Assertion."/>
    <s v="20 m/s"/>
    <s v="density of liquid"/>
    <s v="H &gt; L"/>
    <s v="Same for all positions"/>
    <s v="(c) If the Assertion is correct but Reason is incorrect."/>
  </r>
  <r>
    <d v="2023-12-11T13:29:02"/>
    <s v="prince11a.morena@kvsrobpl.online"/>
    <x v="3"/>
    <x v="318"/>
    <n v="1121"/>
    <x v="16"/>
    <n v="11113"/>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 L"/>
    <s v="Same for all positions"/>
    <s v="(b) If both Assertion and Reason are correct but Reason is not a correct explanation of the Assertion."/>
  </r>
  <r>
    <d v="2023-12-11T13:29:08"/>
    <s v="chetanya11a.morena@kvsrobpl.online"/>
    <x v="6"/>
    <x v="319"/>
    <n v="1121"/>
    <x v="16"/>
    <n v="11117"/>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gt; L"/>
    <s v="H/2"/>
    <s v="(b) If both Assertion and Reason are correct but Reason is not a correct explanation of the Assertion."/>
  </r>
  <r>
    <d v="2023-12-11T13:29:38"/>
    <s v="darshil11-a3869ujn@kvsrobpl.online"/>
    <x v="2"/>
    <x v="320"/>
    <n v="1137"/>
    <x v="18"/>
    <n v="11120"/>
    <s v="XI"/>
    <s v="A"/>
    <s v="Bernaulli's Law"/>
    <s v="Same"/>
    <s v="Same"/>
    <s v="1176 N"/>
    <s v="The pressure exerted on a smaller piston is greater than on the larger piston."/>
    <s v="(b) If both Assertion and Reason are correct but Reason is not a correct explanation of the Assertion."/>
    <s v="15 m/s"/>
    <s v="height of hole from liquid's top surface."/>
    <s v="H &lt; L"/>
    <s v="H/2"/>
    <s v="(d) If both the Assertion and Reason are incorrect"/>
  </r>
  <r>
    <d v="2023-12-11T13:29:38"/>
    <s v="prabhat11-a4913ujn@kvsrobpl.online"/>
    <x v="2"/>
    <x v="321"/>
    <n v="1137"/>
    <x v="18"/>
    <n v="11108"/>
    <s v="XI"/>
    <s v="A"/>
    <s v="Bernaulli's Law"/>
    <s v="Same"/>
    <s v="Same"/>
    <s v="1176 N"/>
    <s v="The pressure exerted on a smaller piston is greater than on the larger piston."/>
    <s v="(b) If both Assertion and Reason are correct but Reason is not a correct explanation of the Assertion."/>
    <s v="15 m/s"/>
    <s v="height of hole from liquid's top surface."/>
    <s v="H &lt; L"/>
    <s v="H/2"/>
    <s v="(d) If both the Assertion and Reason are incorrect"/>
  </r>
  <r>
    <d v="2023-12-11T13:29:57"/>
    <s v="aryan11-a.sehore@kvsrobpl.online"/>
    <x v="3"/>
    <x v="322"/>
    <n v="1095"/>
    <x v="7"/>
    <n v="11107"/>
    <s v="XI"/>
    <s v="A"/>
    <s v="Pascal's Law"/>
    <s v="Same"/>
    <s v="90 N"/>
    <s v="1200 N"/>
    <s v="The pressure exerted on a smaller piston is greater than on the larger piston."/>
    <s v="(b) If both Assertion and Reason are correct but Reason is not a correct explanation of the Assertion."/>
    <s v="20 m/s"/>
    <s v="height of hole from liquid's top surface."/>
    <s v="H &gt; L"/>
    <s v="H/2"/>
    <s v="(c) If the Assertion is correct but Reason is incorrect."/>
  </r>
  <r>
    <d v="2023-12-11T13:36:23"/>
    <s v="vidit11-a4856ujn@kvsrobpl.online"/>
    <x v="7"/>
    <x v="323"/>
    <n v="1137"/>
    <x v="18"/>
    <m/>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lt; L"/>
    <s v="H/2"/>
    <s v="(d) If both the Assertion and Reason are incorrect"/>
  </r>
  <r>
    <d v="2023-12-11T13:36:31"/>
    <s v="ketan11-a2843ujn@kvsrobpl.online"/>
    <x v="7"/>
    <x v="324"/>
    <n v="1137"/>
    <x v="18"/>
    <n v="11105"/>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d) If both the Assertion and Reason are incorrect"/>
  </r>
  <r>
    <d v="2023-12-11T13:37:00"/>
    <s v="sachin11-a.sehore@kvsrobpl.online"/>
    <x v="1"/>
    <x v="325"/>
    <n v="1095"/>
    <x v="7"/>
    <n v="11132"/>
    <s v="XI"/>
    <s v="A"/>
    <s v="Pascal's Law"/>
    <s v="Same"/>
    <s v="Unequal"/>
    <s v="1176 N"/>
    <s v="The pressure exerted on a larger piston is greater than on the smaller piston."/>
    <s v="(c) If the Assertion is correct but Reason is incorrect."/>
    <s v="14.14 m/s"/>
    <s v="atmospheric pressure value"/>
    <s v="H &gt; L"/>
    <s v="Same for all positions"/>
    <s v="(a) If both Assertion and Reason are correct and the Reason is a correct explanation of the Assertion."/>
  </r>
  <r>
    <d v="2023-12-11T13:38:58"/>
    <s v="pushkar11-a.sehore@kvsrobpl.online"/>
    <x v="7"/>
    <x v="326"/>
    <n v="1095"/>
    <x v="7"/>
    <n v="11128"/>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d) If both the Assertion and Reason are incorrect"/>
  </r>
  <r>
    <d v="2023-12-11T13:40:41"/>
    <s v="chandan11-a16011.1nmh@kvsrobpl.online"/>
    <x v="1"/>
    <x v="327"/>
    <n v="1127"/>
    <x v="4"/>
    <n v="11110"/>
    <s v="XI"/>
    <s v="A"/>
    <s v="Pascal's Law"/>
    <s v="Same"/>
    <s v="Unequal"/>
    <s v="120 N"/>
    <s v="The pressure exerted on a small piston is equal to that on the larger piston."/>
    <s v="(b) If both Assertion and Reason are correct but Reason is not a correct explanation of the Assertion."/>
    <s v="14.14 m/s"/>
    <s v="atmospheric pressure value"/>
    <s v="Depends on the horizontal distance between the two tubes"/>
    <s v="Same for all positions"/>
    <s v="(c) If the Assertion is correct but Reason is incorrect."/>
  </r>
  <r>
    <d v="2023-12-11T13:44:49"/>
    <s v="harshvardhan11-a2963ujn@kvsrobpl.online"/>
    <x v="4"/>
    <x v="328"/>
    <n v="1137"/>
    <x v="18"/>
    <m/>
    <s v="XI"/>
    <s v="A"/>
    <s v="Pascal's Law"/>
    <s v="Un-same"/>
    <s v="60 N"/>
    <s v="1176 N"/>
    <s v="The pressure exerted on a larger piston is greater than on the smaller piston."/>
    <s v="(b) If both Assertion and Reason are correct but Reason is not a correct explanation of the Assertion."/>
    <s v="14.14 m/s"/>
    <s v="area of tank"/>
    <s v="H &lt; L"/>
    <s v="H/3"/>
    <s v="(a) If both Assertion and Reason are correct and the Reason is a correct explanation of the Assertion."/>
  </r>
  <r>
    <d v="2023-12-11T13:46:08"/>
    <s v="eshu11a.morena@kvsrobpl.online"/>
    <x v="2"/>
    <x v="329"/>
    <n v="1121"/>
    <x v="16"/>
    <n v="32"/>
    <s v="XI"/>
    <s v="A"/>
    <s v="Pascal's Law"/>
    <s v="Same"/>
    <s v="90 N"/>
    <s v="1176 N"/>
    <s v="The pressure exerted on a smaller piston is greater than on the larger piston."/>
    <s v="(c) If the Assertion is correct but Reason is incorrect."/>
    <s v="15 m/s"/>
    <s v="height of hole from liquid's top surface."/>
    <s v="Depends on the horizontal distance between the two tubes"/>
    <s v="H/2"/>
    <s v="(d) If both the Assertion and Reason are incorrect"/>
  </r>
  <r>
    <d v="2023-12-11T13:46:33"/>
    <s v="khushi11a.morena@kvsrobpl.online"/>
    <x v="3"/>
    <x v="330"/>
    <n v="1121"/>
    <x v="16"/>
    <n v="11121"/>
    <s v="XI"/>
    <s v="A"/>
    <s v="Pascal's Law"/>
    <s v="Same"/>
    <s v="60 N"/>
    <s v="1176 N"/>
    <s v="The pressure exerted on a small piston is equal to that on the larger piston."/>
    <s v="(b) If both Assertion and Reason are correct but Reason is not a correct explanation of the Assertion."/>
    <s v="15 m/s"/>
    <s v="height of hole from liquid's top surface."/>
    <s v="H = L"/>
    <s v="H"/>
    <s v="(c) If the Assertion is correct but Reason is incorrect."/>
  </r>
  <r>
    <d v="2023-12-11T13:48:08"/>
    <s v="chitransh11a.morena@kvsrobpl.online"/>
    <x v="0"/>
    <x v="331"/>
    <n v="1121"/>
    <x v="16"/>
    <n v="11135"/>
    <s v="XI"/>
    <s v="A"/>
    <s v="Pascal's Law"/>
    <s v="Same"/>
    <s v="90 N"/>
    <s v="1176 N"/>
    <s v="The pressure exerted on a larger piston is greater than on the smaller piston."/>
    <s v="(a) If both Assertion and Reason are correct and the Reason is a correct explanation of the Assertion."/>
    <s v="15 m/s"/>
    <s v="area of tank"/>
    <s v="H &lt; L"/>
    <s v="H"/>
    <s v="(c) If the Assertion is correct but Reason is incorrect."/>
  </r>
  <r>
    <d v="2023-12-11T13:48:13"/>
    <s v="chandrashekhar11a.morena@kvsrobpl.online"/>
    <x v="3"/>
    <x v="332"/>
    <n v="1121"/>
    <x v="16"/>
    <n v="30"/>
    <s v="XI"/>
    <s v="A"/>
    <s v="Pascal's Law"/>
    <s v="Same"/>
    <s v="90 N"/>
    <s v="1176 N"/>
    <s v="The pressure exerted on a smaller piston is greater than on the larger piston."/>
    <s v="(b) If both Assertion and Reason are correct but Reason is not a correct explanation of the Assertion."/>
    <s v="15 m/s"/>
    <s v="area of tank"/>
    <s v="H &lt; L"/>
    <s v="H/2"/>
    <s v="(a) If both Assertion and Reason are correct and the Reason is a correct explanation of the Assertion."/>
  </r>
  <r>
    <d v="2023-12-11T13:48:22"/>
    <s v="chinmaya11-a4353ujn@kvsrobpl.online"/>
    <x v="5"/>
    <x v="333"/>
    <n v="1137"/>
    <x v="18"/>
    <n v="11119"/>
    <s v="XI"/>
    <s v="A"/>
    <s v="Pascal's Law"/>
    <s v="Same"/>
    <s v="90 N"/>
    <s v="1176 N"/>
    <s v="The pressure exerted on a smaller piston is greater than on the larger piston."/>
    <s v="(a) If both Assertion and Reason are correct and the Reason is a correct explanation of the Assertion."/>
    <s v="14.14 m/s"/>
    <s v="height of hole from liquid's top surface."/>
    <s v="Depends on the horizontal distance between the two tubes"/>
    <s v="H/3"/>
    <s v="(d) If both the Assertion and Reason are incorrect"/>
  </r>
  <r>
    <d v="2023-12-11T13:48:25"/>
    <s v="kanak11-a2999ujn@kvsrobpl.online"/>
    <x v="3"/>
    <x v="334"/>
    <n v="1137"/>
    <x v="18"/>
    <m/>
    <s v="XI"/>
    <s v="A"/>
    <s v="Pascal's Law"/>
    <s v="Same"/>
    <s v="90 N"/>
    <s v="1176 N"/>
    <s v="The pressure exerted on a smaller piston is greater than on the larger piston."/>
    <s v="(b) If both Assertion and Reason are correct but Reason is not a correct explanation of the Assertion."/>
    <s v="15 m/s"/>
    <s v="area of tank"/>
    <s v="H &gt; L"/>
    <s v="Same for all positions"/>
    <s v="(a) If both Assertion and Reason are correct and the Reason is a correct explanation of the Assertion."/>
  </r>
  <r>
    <d v="2023-12-11T13:51:26"/>
    <s v="adityaparmar11a.morena@kvsrobpl.online"/>
    <x v="3"/>
    <x v="335"/>
    <n v="1121"/>
    <x v="16"/>
    <n v="11131"/>
    <s v="XI"/>
    <s v="A"/>
    <s v="Pascal's Law"/>
    <s v="Same"/>
    <s v="90 N"/>
    <s v="1176 N"/>
    <s v="No statement is true."/>
    <s v="(c) If the Assertion is correct but Reason is incorrect."/>
    <s v="15 m/s"/>
    <s v="height of hole from liquid's top surface."/>
    <s v="Depends on the horizontal distance between the two tubes"/>
    <s v="Same for all positions"/>
    <s v="(d) If both the Assertion and Reason are incorrect"/>
  </r>
  <r>
    <d v="2023-12-11T13:52:15"/>
    <s v="divyansh11-a5326ujn@kvsrobpl.online"/>
    <x v="1"/>
    <x v="336"/>
    <n v="1137"/>
    <x v="18"/>
    <n v="11103"/>
    <s v="XI"/>
    <s v="A"/>
    <s v="Pascal's Law"/>
    <s v="Same"/>
    <s v="60 N"/>
    <s v="1200 N"/>
    <s v="The pressure exerted on a smaller piston is greater than on the larger piston."/>
    <s v="(a) If both Assertion and Reason are correct and the Reason is a correct explanation of the Assertion."/>
    <s v="20 m/s"/>
    <s v="height of hole from liquid's top surface."/>
    <s v="H = L"/>
    <s v="H/2"/>
    <s v="(a) If both Assertion and Reason are correct and the Reason is a correct explanation of the Assertion."/>
  </r>
  <r>
    <d v="2023-12-11T13:52:16"/>
    <s v="yash11-a2900ujn@kvsrobpl.online"/>
    <x v="1"/>
    <x v="337"/>
    <n v="1137"/>
    <x v="18"/>
    <n v="11142"/>
    <s v="XI"/>
    <s v="A"/>
    <s v="Pascal's Law"/>
    <s v="Same"/>
    <s v="60 N"/>
    <s v="1200 N"/>
    <s v="The pressure exerted on a larger piston is greater than on the smaller piston."/>
    <s v="(d) If both the Assertion and Reason are incorrect"/>
    <s v="20 m/s"/>
    <s v="height of hole from liquid's top surface."/>
    <s v="H = L"/>
    <s v="H/2"/>
    <s v="(a) If both Assertion and Reason are correct and the Reason is a correct explanation of the Assertion."/>
  </r>
  <r>
    <d v="2023-12-11T13:52:16"/>
    <s v="ravi11-a2831ujn@kvsrobpl.online"/>
    <x v="1"/>
    <x v="338"/>
    <n v="1137"/>
    <x v="18"/>
    <n v="11135"/>
    <s v="XI"/>
    <s v="A"/>
    <s v="Pascal's Law"/>
    <s v="Un-same"/>
    <s v="60 N"/>
    <s v="120 N"/>
    <s v="No statement is true."/>
    <s v="(b) If both Assertion and Reason are correct but Reason is not a correct explanation of the Assertion."/>
    <s v="20 m/s"/>
    <s v="height of hole from liquid's top surface."/>
    <s v="H = L"/>
    <s v="H/2"/>
    <s v="(a) If both Assertion and Reason are correct and the Reason is a correct explanation of the Assertion."/>
  </r>
  <r>
    <d v="2023-12-11T13:52:21"/>
    <s v="rajvansh11-a4696ujn@kvsrobpl.online"/>
    <x v="1"/>
    <x v="339"/>
    <n v="1137"/>
    <x v="18"/>
    <n v="11109"/>
    <s v="XI"/>
    <s v="A"/>
    <s v="Pascal's Law"/>
    <s v="Un-same"/>
    <s v="60 N"/>
    <s v="550 N"/>
    <s v="No statement is true."/>
    <s v="(b) If both Assertion and Reason are correct but Reason is not a correct explanation of the Assertion."/>
    <s v="20.61 m/s"/>
    <s v="height of hole from liquid's top surface."/>
    <s v="H = L"/>
    <s v="H/2"/>
    <s v="(b) If both Assertion and Reason are correct but Reason is not a correct explanation of the Assertion."/>
  </r>
  <r>
    <d v="2023-12-11T13:52:54"/>
    <s v="arjun11a.morena@kvsrobpl.online"/>
    <x v="3"/>
    <x v="340"/>
    <n v="1121"/>
    <x v="16"/>
    <n v="24"/>
    <s v="XI"/>
    <s v="A"/>
    <s v="Pascal's Law"/>
    <s v="Same"/>
    <s v="Same"/>
    <s v="1176 N"/>
    <s v="The pressure exerted on a smaller piston is greater than on the larger piston."/>
    <s v="(d) If both the Assertion and Reason are incorrect"/>
    <s v="15 m/s"/>
    <s v="height of hole from liquid's top surface."/>
    <s v="H &gt; L"/>
    <s v="H/2"/>
    <s v="(c) If the Assertion is correct but Reason is incorrect."/>
  </r>
  <r>
    <d v="2023-12-11T13:53:12"/>
    <s v="harshit11a.morena@kvsrobpl.online"/>
    <x v="8"/>
    <x v="341"/>
    <n v="1121"/>
    <x v="16"/>
    <n v="1112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1T13:53:20"/>
    <s v="shailesh11a.morena@kvsrobpl.online"/>
    <x v="8"/>
    <x v="342"/>
    <n v="1121"/>
    <x v="16"/>
    <n v="1113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1T13:53:25"/>
    <s v="karan11a.morena@kvsrobpl.online"/>
    <x v="8"/>
    <x v="343"/>
    <n v="1121"/>
    <x v="16"/>
    <s v="11a27"/>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1T13:58:45"/>
    <s v="mohini11a.morena@kvsrobpl.online"/>
    <x v="9"/>
    <x v="344"/>
    <n v="1121"/>
    <x v="16"/>
    <n v="11134"/>
    <s v="XI"/>
    <s v="A"/>
    <s v="Pascal's Law"/>
    <s v="Matching but not equal"/>
    <s v="Same"/>
    <s v="1200 N"/>
    <s v="The pressure exerted on a larger piston is greater than on the smaller piston."/>
    <s v="(b) If both Assertion and Reason are correct but Reason is not a correct explanation of the Assertion."/>
    <s v="14.14 m/s"/>
    <s v="atmospheric pressure value"/>
    <s v="H = L"/>
    <s v="Same for all positions"/>
    <s v="(a) If both Assertion and Reason are correct and the Reason is a correct explanation of the Assertion."/>
  </r>
  <r>
    <d v="2023-12-11T13:59:23"/>
    <s v="vaibhav11a.morena@kvsrobpl.online"/>
    <x v="1"/>
    <x v="345"/>
    <n v="1121"/>
    <x v="16"/>
    <m/>
    <s v="XI"/>
    <s v="A"/>
    <s v="Pascal's Law"/>
    <s v="Same"/>
    <s v="60 N"/>
    <s v="550 N"/>
    <s v="The pressure exerted on a small piston is equal to that on the larger piston."/>
    <s v="(c) If the Assertion is correct but Reason is incorrect."/>
    <s v="14.14 m/s"/>
    <s v="height of hole from liquid's top surface."/>
    <s v="Depends on the horizontal distance between the two tubes"/>
    <s v="Same for all positions"/>
    <s v="(a) If both Assertion and Reason are correct and the Reason is a correct explanation of the Assertion."/>
  </r>
  <r>
    <d v="2023-12-11T14:00:23"/>
    <s v="yash11a.morena@kvsrobpl.online"/>
    <x v="4"/>
    <x v="346"/>
    <n v="1121"/>
    <x v="16"/>
    <n v="11125"/>
    <s v="XI"/>
    <s v="A"/>
    <s v="Pascal's Law"/>
    <s v="Same"/>
    <s v="60 N"/>
    <s v="550 N"/>
    <s v="The pressure exerted on a smaller piston is greater than on the larger piston."/>
    <s v="(c) If the Assertion is correct but Reason is incorrect."/>
    <s v="14.14 m/s"/>
    <s v="height of hole from liquid's top surface."/>
    <s v="Depends on the horizontal distance between the two tubes"/>
    <s v="Same for all positions"/>
    <s v="(a) If both Assertion and Reason are correct and the Reason is a correct explanation of the Assertion."/>
  </r>
  <r>
    <d v="2023-12-11T14:00:32"/>
    <s v="pratistha11a.morena@kvsrobpl.online"/>
    <x v="1"/>
    <x v="347"/>
    <n v="1121"/>
    <x v="16"/>
    <n v="11122"/>
    <s v="XI"/>
    <s v="A"/>
    <s v="Pascal's Law"/>
    <s v="Same"/>
    <s v="Unequal"/>
    <s v="1200 N"/>
    <s v="The pressure exerted on a larger piston is greater than on the smaller piston."/>
    <s v="(b) If both Assertion and Reason are correct but Reason is not a correct explanation of the Assertion."/>
    <s v="14.14 m/s"/>
    <s v="height of hole from liquid's top surface."/>
    <s v="H = L"/>
    <s v="H/3"/>
    <s v="(c) If the Assertion is correct but Reason is incorrect."/>
  </r>
  <r>
    <d v="2023-12-11T14:03:09"/>
    <s v="mann11-a2914ujn@kvsrobpl.online"/>
    <x v="5"/>
    <x v="348"/>
    <n v="1137"/>
    <x v="18"/>
    <n v="11125"/>
    <s v="XI"/>
    <s v="A"/>
    <s v="Pascal's Law"/>
    <s v="Same"/>
    <s v="90 N"/>
    <s v="1176 N"/>
    <s v="No statement is true."/>
    <s v="(d) If both the Assertion and Reason are incorrect"/>
    <s v="20 m/s"/>
    <s v="height of hole from liquid's top surface."/>
    <s v="Depends on the horizontal distance between the two tubes"/>
    <s v="H/2"/>
    <s v="(a) If both Assertion and Reason are correct and the Reason is a correct explanation of the Assertion."/>
  </r>
  <r>
    <d v="2023-12-11T14:03:35"/>
    <s v="keshav11-a2898ujn@kvsrobpl.online"/>
    <x v="1"/>
    <x v="349"/>
    <n v="1137"/>
    <x v="18"/>
    <n v="24"/>
    <s v="XI"/>
    <s v="A"/>
    <s v="Pascal's Law"/>
    <s v="Same"/>
    <s v="90 N"/>
    <s v="1176 N"/>
    <s v="No statement is true."/>
    <s v="(d) If both the Assertion and Reason are incorrect"/>
    <s v="20 m/s"/>
    <s v="density of liquid"/>
    <s v="H &lt; L"/>
    <s v="Same for all positions"/>
    <s v="(b) If both Assertion and Reason are correct but Reason is not a correct explanation of the Assertion."/>
  </r>
  <r>
    <d v="2023-12-11T14:04:06"/>
    <s v="rishabh11-a2848ujn@kvsrobpl.online"/>
    <x v="3"/>
    <x v="350"/>
    <n v="1137"/>
    <x v="18"/>
    <n v="11136"/>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H/3"/>
    <s v="(a) If both Assertion and Reason are correct and the Reason is a correct explanation of the Assertion."/>
  </r>
  <r>
    <d v="2023-12-11T14:04:20"/>
    <s v="mohammad11-a3925ujn@kvsrobpl.online"/>
    <x v="3"/>
    <x v="351"/>
    <n v="1137"/>
    <x v="18"/>
    <n v="11126"/>
    <s v="XI"/>
    <s v="A"/>
    <s v="Pascal's Law"/>
    <s v="Same"/>
    <s v="90 N"/>
    <s v="1176 N"/>
    <s v="The pressure exerted on a smaller piston is greater than on the larger piston."/>
    <s v="(b) If both Assertion and Reason are correct but Reason is not a correct explanation of the Assertion."/>
    <s v="15 m/s"/>
    <s v="density of liquid"/>
    <s v="H &gt; L"/>
    <s v="Same for all positions"/>
    <s v="(a) If both Assertion and Reason are correct and the Reason is a correct explanation of the Assertion."/>
  </r>
  <r>
    <d v="2023-12-11T14:13:02"/>
    <s v="mohit11-a2953ujn@kvsrobpl.online"/>
    <x v="3"/>
    <x v="352"/>
    <n v="1137"/>
    <x v="18"/>
    <n v="11127"/>
    <s v="XI"/>
    <s v="A"/>
    <s v="Pascal's Law"/>
    <s v="Same"/>
    <s v="Same"/>
    <s v="1176 N"/>
    <s v="The pressure exerted on a small piston is equal to that on the larger piston."/>
    <s v="(b) If both Assertion and Reason are correct but Reason is not a correct explanation of the Assertion."/>
    <s v="15 m/s"/>
    <s v="density of liquid"/>
    <s v="H &lt; L"/>
    <s v="H/3"/>
    <s v="(d) If both the Assertion and Reason are incorrect"/>
  </r>
  <r>
    <d v="2023-12-11T14:19:32"/>
    <s v="akshat11-a3231.rajgarh@kvsrobpl.online"/>
    <x v="0"/>
    <x v="353"/>
    <n v="1132"/>
    <x v="19"/>
    <n v="11124"/>
    <s v="XI"/>
    <s v="A"/>
    <s v="Pascal's Law"/>
    <s v="Same"/>
    <s v="Same"/>
    <s v="1176 N"/>
    <s v="The pressure exerted on a larger piston is greater than on the smaller piston."/>
    <s v="(d) If both the Assertion and Reason are incorrect"/>
    <s v="14.14 m/s"/>
    <s v="height of hole from liquid's top surface."/>
    <s v="H &lt; L"/>
    <s v="Same for all positions"/>
    <s v="(d) If both the Assertion and Reason are incorrect"/>
  </r>
  <r>
    <d v="2023-12-11T14:20:42"/>
    <s v="ashish11-a.sehore@kvsrobpl.online"/>
    <x v="0"/>
    <x v="354"/>
    <n v="1095"/>
    <x v="7"/>
    <n v="11108"/>
    <s v="XI"/>
    <s v="A"/>
    <s v="Bernaulli's Law"/>
    <s v="Matching but not equal"/>
    <s v="Unequal"/>
    <s v="1176 N"/>
    <s v="The pressure exerted on a small piston is equal to that on the larger piston."/>
    <s v="(b) If both Assertion and Reason are correct but Reason is not a correct explanation of the Assertion."/>
    <s v="15 m/s"/>
    <s v="atmospheric pressure value"/>
    <s v="H &lt; L"/>
    <s v="H/3"/>
    <s v="(b) If both Assertion and Reason are correct but Reason is not a correct explanation of the Assertion."/>
  </r>
  <r>
    <d v="2023-12-11T14:21:36"/>
    <s v="shivam11-a3082.rajgarh@kvsrobpl.online"/>
    <x v="0"/>
    <x v="355"/>
    <n v="1132"/>
    <x v="19"/>
    <n v="11133"/>
    <s v="XI"/>
    <s v="A"/>
    <s v="Pascal's Law"/>
    <s v="Same"/>
    <s v="Same"/>
    <s v="550 N"/>
    <s v="The pressure exerted on a larger piston is greater than on the smaller piston."/>
    <s v="(a) If both Assertion and Reason are correct and the Reason is a correct explanation of the Assertion."/>
    <s v="15 m/s"/>
    <s v="height of hole from liquid's top surface."/>
    <s v="H = L"/>
    <s v="H/3"/>
    <s v="(d) If both the Assertion and Reason are incorrect"/>
  </r>
  <r>
    <d v="2023-12-11T14:24:17"/>
    <s v="saloni11-a2633.rajgarh@kvsrobpl.online"/>
    <x v="1"/>
    <x v="356"/>
    <n v="1132"/>
    <x v="19"/>
    <n v="11116"/>
    <s v="XI"/>
    <s v="A"/>
    <s v="Bernaulli's Law"/>
    <s v="Same"/>
    <s v="60 N"/>
    <s v="1176 N"/>
    <s v="The pressure exerted on a smaller piston is greater than on the larger piston."/>
    <s v="(d) If both the Assertion and Reason are incorrect"/>
    <s v="20.61 m/s"/>
    <s v="density of liquid"/>
    <s v="H &lt; L"/>
    <s v="H/2"/>
    <s v="(b) If both Assertion and Reason are correct but Reason is not a correct explanation of the Assertion."/>
  </r>
  <r>
    <d v="2023-12-11T14:25:07"/>
    <s v="geeteshsavaner11-a2555.kvdhar@kvsrobpl.online"/>
    <x v="9"/>
    <x v="357"/>
    <n v="1102"/>
    <x v="20"/>
    <n v="27"/>
    <s v="XI"/>
    <s v="A"/>
    <s v="Pascal's Law"/>
    <s v="Same"/>
    <s v="Unequal"/>
    <s v="120 N"/>
    <s v="The pressure exerted on a smaller piston is greater than on the larger piston."/>
    <s v="(a) If both Assertion and Reason are correct and the Reason is a correct explanation of the Assertion."/>
    <s v="20.61 m/s"/>
    <s v="density of liquid"/>
    <s v="Depends on the horizontal distance between the two tubes"/>
    <s v="H"/>
    <s v="(b) If both Assertion and Reason are correct but Reason is not a correct explanation of the Assertion."/>
  </r>
  <r>
    <d v="2023-12-11T14:26:07"/>
    <s v="dhruv11-a2775.rajgarh@kvsrobpl.online"/>
    <x v="1"/>
    <x v="358"/>
    <n v="1132"/>
    <x v="19"/>
    <n v="11126"/>
    <s v="XI"/>
    <s v="A"/>
    <s v="Pascal's Law"/>
    <s v="Same"/>
    <s v="Same"/>
    <s v="120 N"/>
    <s v="The pressure exerted on a larger piston is greater than on the smaller piston."/>
    <s v="(c) If the Assertion is correct but Reason is incorrect."/>
    <s v="14.14 m/s"/>
    <s v="height of hole from liquid's top surface."/>
    <s v="H &gt; L"/>
    <s v="H/3"/>
    <s v="(c) If the Assertion is correct but Reason is incorrect."/>
  </r>
  <r>
    <d v="2023-12-11T14:26:10"/>
    <s v="rohak11-a4082ujn@kvsrobpl.online"/>
    <x v="3"/>
    <x v="359"/>
    <n v="1137"/>
    <x v="18"/>
    <n v="11110"/>
    <s v="XI"/>
    <s v="A"/>
    <s v="Pascal's Law"/>
    <s v="Matching but not equal"/>
    <s v="90 N"/>
    <s v="1176 N"/>
    <s v="The pressure exerted on a small piston is equal to that on the larger piston."/>
    <s v="(c) If the Assertion is correct but Reason is incorrect."/>
    <s v="15 m/s"/>
    <s v="height of hole from liquid's top surface."/>
    <s v="H &gt; L"/>
    <s v="Same for all positions"/>
    <s v="(a) If both Assertion and Reason are correct and the Reason is a correct explanation of the Assertion."/>
  </r>
  <r>
    <d v="2023-12-11T14:26:22"/>
    <s v="shaba11a7286kvitarsiof@kvsrobpl.online"/>
    <x v="6"/>
    <x v="360"/>
    <n v="1113"/>
    <x v="6"/>
    <n v="11136"/>
    <s v="XI"/>
    <s v="A"/>
    <s v="Pascal's Law"/>
    <s v="Same"/>
    <s v="90 N"/>
    <s v="1176 N"/>
    <s v="The pressure exerted on a small piston is equal to that on the larger piston."/>
    <s v="(a) If both Assertion and Reason are correct and the Reason is a correct explanation of the Assertion."/>
    <s v="15 m/s"/>
    <s v="area of tank"/>
    <s v="H &gt; L"/>
    <s v="H/2"/>
    <s v="(d) If both the Assertion and Reason are incorrect"/>
  </r>
  <r>
    <d v="2023-12-11T14:27:03"/>
    <s v="aditya11-a3835ujn@kvsrobpl.online"/>
    <x v="3"/>
    <x v="361"/>
    <n v="1137"/>
    <x v="18"/>
    <n v="11115"/>
    <s v="XI"/>
    <s v="A"/>
    <s v="Pascal's Law"/>
    <s v="Not Matching"/>
    <s v="90 N"/>
    <s v="1176 N"/>
    <s v="The pressure exerted on a small piston is equal to that on the larger piston."/>
    <s v="(a) If both Assertion and Reason are correct and the Reason is a correct explanation of the Assertion."/>
    <s v="15 m/s"/>
    <s v="height of hole from liquid's top surface."/>
    <s v="H &lt; L"/>
    <s v="Same for all positions"/>
    <s v="(d) If both the Assertion and Reason are incorrect"/>
  </r>
  <r>
    <d v="2023-12-11T14:27:19"/>
    <s v="mahi11-a3348.rajgarh@kvsrobpl.online"/>
    <x v="3"/>
    <x v="362"/>
    <n v="1132"/>
    <x v="19"/>
    <n v="11107"/>
    <s v="XI"/>
    <s v="A"/>
    <s v="Pascal's Law"/>
    <s v="Same"/>
    <s v="Same"/>
    <s v="1176 N"/>
    <s v="The pressure exerted on a small piston is equal to that on the larger piston."/>
    <s v="(b) If both Assertion and Reason are correct but Reason is not a correct explanation of the Assertion."/>
    <s v="15 m/s"/>
    <s v="atmospheric pressure value"/>
    <s v="H &gt; L"/>
    <s v="H/3"/>
    <s v="(c) If the Assertion is correct but Reason is incorrect."/>
  </r>
  <r>
    <d v="2023-12-11T14:27:26"/>
    <s v="manvi1-a002002.1gwls2@kvsrobpl.online"/>
    <x v="1"/>
    <x v="363"/>
    <n v="1104"/>
    <x v="21"/>
    <n v="1116"/>
    <s v="XI"/>
    <s v="A"/>
    <s v="Pascal's Law"/>
    <s v="Same"/>
    <s v="Same"/>
    <s v="1176 N"/>
    <s v="The pressure exerted on a larger piston is greater than on the smaller piston."/>
    <s v="(a) If both Assertion and Reason are correct and the Reason is a correct explanation of the Assertion."/>
    <s v="20.61 m/s"/>
    <s v="density of liquid"/>
    <s v="H &gt; L"/>
    <s v="Same for all positions"/>
    <s v="(a) If both Assertion and Reason are correct and the Reason is a correct explanation of the Assertion."/>
  </r>
  <r>
    <d v="2023-12-11T14:27:32"/>
    <s v="mahi1-a002010.1gwls2@kvsrobpl.online"/>
    <x v="5"/>
    <x v="364"/>
    <n v="1104"/>
    <x v="21"/>
    <m/>
    <s v="XI"/>
    <s v="A"/>
    <s v="Pascal's Law"/>
    <s v="Same"/>
    <s v="Same"/>
    <s v="1176 N"/>
    <s v="The pressure exerted on a larger piston is greater than on the smaller piston."/>
    <s v="(b) If both Assertion and Reason are correct but Reason is not a correct explanation of the Assertion."/>
    <s v="20 m/s"/>
    <s v="height of hole from liquid's top surface."/>
    <s v="H &lt; L"/>
    <s v="Same for all positions"/>
    <s v="(d) If both the Assertion and Reason are incorrect"/>
  </r>
  <r>
    <d v="2023-12-11T14:27:41"/>
    <s v="balraj11-a2901ujn@kvsrobpl.online"/>
    <x v="2"/>
    <x v="365"/>
    <n v="1137"/>
    <x v="18"/>
    <n v="11102"/>
    <s v="XI"/>
    <s v="A"/>
    <s v="Pascal's Law"/>
    <s v="Not Matching"/>
    <s v="90 N"/>
    <s v="1176 N"/>
    <s v="The pressure exerted on a small piston is equal to that on the larger piston."/>
    <s v="(b) If both Assertion and Reason are correct but Reason is not a correct explanation of the Assertion."/>
    <s v="15 m/s"/>
    <s v="height of hole from liquid's top surface."/>
    <s v="H &lt; L"/>
    <s v="Same for all positions"/>
    <s v="(d) If both the Assertion and Reason are incorrect"/>
  </r>
  <r>
    <d v="2023-12-11T14:28:47"/>
    <s v="nikhil11-a.sehore@kvsrobpl.online"/>
    <x v="1"/>
    <x v="366"/>
    <n v="1095"/>
    <x v="7"/>
    <n v="11122"/>
    <s v="XI"/>
    <s v="A"/>
    <s v="Pascal's Law"/>
    <s v="Same"/>
    <s v="Same"/>
    <s v="1200 N"/>
    <s v="The pressure exerted on a larger piston is greater than on the smaller piston."/>
    <s v="(b) If both Assertion and Reason are correct but Reason is not a correct explanation of the Assertion."/>
    <s v="14.14 m/s"/>
    <s v="atmospheric pressure value"/>
    <s v="H = L"/>
    <s v="H"/>
    <s v="(d) If both the Assertion and Reason are incorrect"/>
  </r>
  <r>
    <d v="2023-12-11T14:28:59"/>
    <s v="anushka11-b015606.brgh@kvsrobpl.online"/>
    <x v="5"/>
    <x v="367"/>
    <n v="1091"/>
    <x v="1"/>
    <n v="2"/>
    <s v="XI"/>
    <s v="B"/>
    <s v="Pascal's Law"/>
    <s v="Matching but not equal"/>
    <s v="90 N"/>
    <s v="1176 N"/>
    <s v="The pressure exerted on a smaller piston is greater than on the larger piston."/>
    <s v="(a) If both Assertion and Reason are correct and the Reason is a correct explanation of the Assertion."/>
    <s v="15 m/s"/>
    <s v="area of tank"/>
    <s v="H = L"/>
    <s v="H/2"/>
    <s v="(d) If both the Assertion and Reason are incorrect"/>
  </r>
  <r>
    <d v="2023-12-11T14:29:00"/>
    <s v="divyanshu11-b015253.brgh@kvsrobpl.online"/>
    <x v="5"/>
    <x v="368"/>
    <n v="1091"/>
    <x v="1"/>
    <n v="11208"/>
    <s v="XI"/>
    <s v="B"/>
    <s v="Pascal's Law"/>
    <s v="Matching but not equal"/>
    <s v="90 N"/>
    <s v="1176 N"/>
    <s v="The pressure exerted on a smaller piston is greater than on the larger piston."/>
    <s v="(a) If both Assertion and Reason are correct and the Reason is a correct explanation of the Assertion."/>
    <s v="15 m/s"/>
    <s v="area of tank"/>
    <s v="H = L"/>
    <s v="H/2"/>
    <s v="(d) If both the Assertion and Reason are incorrect"/>
  </r>
  <r>
    <d v="2023-12-11T14:29:09"/>
    <s v="tanisha11-b012191.brgh@kvsrobpl.online"/>
    <x v="5"/>
    <x v="369"/>
    <n v="1091"/>
    <x v="1"/>
    <m/>
    <s v="XI"/>
    <s v="B"/>
    <s v="Pascal's Law"/>
    <s v="Matching but not equal"/>
    <s v="90 N"/>
    <s v="1176 N"/>
    <s v="The pressure exerted on a smaller piston is greater than on the larger piston."/>
    <s v="(a) If both Assertion and Reason are correct and the Reason is a correct explanation of the Assertion."/>
    <s v="15 m/s"/>
    <s v="area of tank"/>
    <s v="H = L"/>
    <s v="H/2"/>
    <s v="(d) If both the Assertion and Reason are incorrect"/>
  </r>
  <r>
    <d v="2023-12-11T14:31:39"/>
    <s v="anushka11-a2907ujn@kvsrobpl.online"/>
    <x v="6"/>
    <x v="370"/>
    <n v="1137"/>
    <x v="18"/>
    <n v="11101"/>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gt; L"/>
    <s v="H/3"/>
    <s v="(d) If both the Assertion and Reason are incorrect"/>
  </r>
  <r>
    <d v="2023-12-11T14:31:51"/>
    <s v="prachi11-a2886ujn@kvsrobpl.online"/>
    <x v="2"/>
    <x v="371"/>
    <n v="1137"/>
    <x v="18"/>
    <n v="11132"/>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gt; L"/>
    <s v="H/3"/>
    <s v="(c) If the Assertion is correct but Reason is incorrect."/>
  </r>
  <r>
    <d v="2023-12-11T14:32:10"/>
    <s v="sakshi11-a2787.rajgarh@kvsrobpl.online"/>
    <x v="3"/>
    <x v="372"/>
    <n v="1132"/>
    <x v="19"/>
    <n v="11115"/>
    <s v="XI"/>
    <s v="A"/>
    <s v="Pascal's Law"/>
    <s v="Same"/>
    <s v="60 N"/>
    <s v="1176 N"/>
    <s v="The pressure exerted on a small piston is equal to that on the larger piston."/>
    <s v="(d) If both the Assertion and Reason are incorrect"/>
    <s v="15 m/s"/>
    <s v="atmospheric pressure value"/>
    <s v="H &lt; L"/>
    <s v="H/2"/>
    <s v="(d) If both the Assertion and Reason are incorrect"/>
  </r>
  <r>
    <d v="2023-12-11T14:33:41"/>
    <s v="nupur11-a2953.rajgarh@kvsrobpl.online"/>
    <x v="0"/>
    <x v="373"/>
    <n v="1132"/>
    <x v="19"/>
    <n v="11109"/>
    <s v="XI"/>
    <s v="A"/>
    <s v="Pascal's Law"/>
    <s v="Same"/>
    <s v="90 N"/>
    <s v="550 N"/>
    <s v="The pressure exerted on a small piston is equal to that on the larger piston."/>
    <s v="(a) If both Assertion and Reason are correct and the Reason is a correct explanation of the Assertion."/>
    <s v="14.14 m/s"/>
    <s v="atmospheric pressure value"/>
    <s v="Depends on the horizontal distance between the two tubes"/>
    <s v="H/2"/>
    <s v="(a) If both Assertion and Reason are correct and the Reason is a correct explanation of the Assertion."/>
  </r>
  <r>
    <d v="2023-12-11T14:33:50"/>
    <s v="avika11-a3374.rajgarh@kvsrobpl.online"/>
    <x v="9"/>
    <x v="374"/>
    <n v="1132"/>
    <x v="19"/>
    <s v="ELEVEN ONE ZERO FOUR"/>
    <s v="XI"/>
    <s v="A"/>
    <s v="Pascal's Law"/>
    <s v="Matching but not equal"/>
    <s v="60 N"/>
    <s v="550 N"/>
    <s v="No statement is true."/>
    <s v="(a) If both Assertion and Reason are correct and the Reason is a correct explanation of the Assertion."/>
    <s v="20 m/s"/>
    <s v="height of hole from liquid's top surface."/>
    <s v="H = L"/>
    <s v="Same for all positions"/>
    <s v="(a) If both Assertion and Reason are correct and the Reason is a correct explanation of the Assertion."/>
  </r>
  <r>
    <d v="2023-12-11T14:34:32"/>
    <s v="durvishpatel11-a2586.kvdhar@kvsrobpl.online"/>
    <x v="7"/>
    <x v="375"/>
    <n v="1102"/>
    <x v="20"/>
    <n v="1112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d) If both the Assertion and Reason are incorrect"/>
  </r>
  <r>
    <d v="2023-12-11T14:34:32"/>
    <s v="abhishekbaghel11-a2572.kvdhar@kvsrobpl.online"/>
    <x v="7"/>
    <x v="376"/>
    <n v="1102"/>
    <x v="20"/>
    <n v="11117"/>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d) If both the Assertion and Reason are incorrect"/>
  </r>
  <r>
    <d v="2023-12-11T14:35:22"/>
    <s v="aadarsh11-a2878ujn@kvsrobpl.online"/>
    <x v="9"/>
    <x v="377"/>
    <n v="1137"/>
    <x v="18"/>
    <n v="11113"/>
    <s v="XI"/>
    <s v="A"/>
    <s v="Pascal's Law"/>
    <s v="Not Matching"/>
    <s v="60 N"/>
    <s v="550 N"/>
    <s v="The pressure exerted on a larger piston is greater than on the smaller piston."/>
    <s v="(d) If both the Assertion and Reason are incorrect"/>
    <s v="20 m/s"/>
    <s v="height of hole from liquid's top surface."/>
    <s v="H = L"/>
    <s v="H/3"/>
    <s v="(a) If both Assertion and Reason are correct and the Reason is a correct explanation of the Assertion."/>
  </r>
  <r>
    <d v="2023-12-11T14:35:29"/>
    <s v="ipshita1-a002015.1gwls2@kvsrobpl.online"/>
    <x v="0"/>
    <x v="378"/>
    <n v="1104"/>
    <x v="21"/>
    <n v="1110"/>
    <s v="XI"/>
    <s v="A"/>
    <s v="Pascal's Law"/>
    <s v="Same"/>
    <s v="Unequal"/>
    <s v="550 N"/>
    <s v="The pressure exerted on a small piston is equal to that on the larger piston."/>
    <s v="(b) If both Assertion and Reason are correct but Reason is not a correct explanation of the Assertion."/>
    <s v="14.14 m/s"/>
    <s v="height of hole from liquid's top surface."/>
    <s v="H &lt; L"/>
    <s v="H"/>
    <s v="(b) If both Assertion and Reason are correct but Reason is not a correct explanation of the Assertion."/>
  </r>
  <r>
    <d v="2023-12-11T14:36:19"/>
    <s v="ritik11-b015526.brgh@kvsrobpl.online"/>
    <x v="0"/>
    <x v="379"/>
    <n v="1091"/>
    <x v="1"/>
    <n v="11224"/>
    <s v="XI"/>
    <s v="B"/>
    <s v="Pascal's Law"/>
    <s v="Matching but not equal"/>
    <s v="90 N"/>
    <s v="1176 N"/>
    <s v="The pressure exerted on a smaller piston is greater than on the larger piston."/>
    <s v="(d) If both the Assertion and Reason are incorrect"/>
    <s v="15 m/s"/>
    <s v="height of hole from liquid's top surface."/>
    <s v="Depends on the horizontal distance between the two tubes"/>
    <s v="H/3"/>
    <s v="(a) If both Assertion and Reason are correct and the Reason is a correct explanation of the Assertion."/>
  </r>
  <r>
    <d v="2023-12-11T14:36:44"/>
    <s v="happy11-b015601.brgh@kvsrobpl.online"/>
    <x v="3"/>
    <x v="380"/>
    <n v="1091"/>
    <x v="1"/>
    <n v="11209"/>
    <s v="XI"/>
    <s v="B"/>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lt; L"/>
    <s v="H/3"/>
    <s v="(a) If both Assertion and Reason are correct and the Reason is a correct explanation of the Assertion."/>
  </r>
  <r>
    <d v="2023-12-11T14:38:17"/>
    <s v="anikarathore11-a2558.kvdhar@kvsrobpl.online"/>
    <x v="6"/>
    <x v="381"/>
    <n v="1102"/>
    <x v="20"/>
    <n v="11102"/>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Depends on the horizontal distance between the two tubes"/>
    <s v="H/2"/>
    <s v="(d) If both the Assertion and Reason are incorrect"/>
  </r>
  <r>
    <d v="2023-12-11T14:38:24"/>
    <s v="sameer11-a015687.brgh@kvsrobpl.online"/>
    <x v="0"/>
    <x v="382"/>
    <n v="1091"/>
    <x v="1"/>
    <n v="35"/>
    <s v="XI"/>
    <s v="A"/>
    <s v="Pascal's Law"/>
    <s v="Un-same"/>
    <s v="90 N"/>
    <s v="550 N"/>
    <s v="The pressure exerted on a small piston is equal to that on the larger piston."/>
    <s v="(d) If both the Assertion and Reason are incorrect"/>
    <s v="14.14 m/s"/>
    <s v="height of hole from liquid's top surface."/>
    <s v="H &gt; L"/>
    <s v="H"/>
    <s v="(b) If both Assertion and Reason are correct but Reason is not a correct explanation of the Assertion."/>
  </r>
  <r>
    <d v="2023-12-11T14:38:26"/>
    <s v="bharat11-a2924ujn@kvsrobpl.online"/>
    <x v="4"/>
    <x v="383"/>
    <n v="1137"/>
    <x v="18"/>
    <n v="11117"/>
    <s v="XI"/>
    <s v="A"/>
    <s v="Bernaulli's Law"/>
    <s v="Same"/>
    <s v="Unequal"/>
    <s v="1200 N"/>
    <s v="The pressure exerted on a larger piston is greater than on the smaller piston."/>
    <s v="(c) If the Assertion is correct but Reason is incorrect."/>
    <s v="15 m/s"/>
    <s v="area of tank"/>
    <s v="H &lt; L"/>
    <s v="Same for all positions"/>
    <s v="(b) If both Assertion and Reason are correct but Reason is not a correct explanation of the Assertion."/>
  </r>
  <r>
    <d v="2023-12-11T14:38:28"/>
    <s v="bhavya11-a2805.rajgarh@kvsrobpl.online"/>
    <x v="1"/>
    <x v="384"/>
    <n v="1132"/>
    <x v="19"/>
    <n v="11125"/>
    <s v="XI"/>
    <s v="A"/>
    <s v="Pascal's Law"/>
    <s v="Not Matching"/>
    <s v="Unequal"/>
    <s v="1200 N"/>
    <s v="The pressure exerted on a small piston is equal to that on the larger piston."/>
    <s v="(c) If the Assertion is correct but Reason is incorrect."/>
    <s v="15 m/s"/>
    <s v="height of hole from liquid's top surface."/>
    <s v="H &lt; L"/>
    <s v="H"/>
    <s v="(b) If both Assertion and Reason are correct but Reason is not a correct explanation of the Assertion."/>
  </r>
  <r>
    <d v="2023-12-11T14:38:50"/>
    <s v="arikjangid11-a4023.kvdhar@kvsrobpl.online"/>
    <x v="6"/>
    <x v="385"/>
    <n v="1102"/>
    <x v="20"/>
    <n v="11135"/>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c) If the Assertion is correct but Reason is incorrect."/>
  </r>
  <r>
    <d v="2023-12-11T14:39:24"/>
    <s v="ritu11-a3393ujn@kvsrobpl.online"/>
    <x v="1"/>
    <x v="386"/>
    <n v="1137"/>
    <x v="18"/>
    <n v="37"/>
    <s v="XI"/>
    <s v="A"/>
    <s v="Pascal's Law"/>
    <s v="Un-same"/>
    <s v="60 N"/>
    <s v="1176 N"/>
    <s v="The pressure exerted on a larger piston is greater than on the smaller piston."/>
    <s v="(b) If both Assertion and Reason are correct but Reason is not a correct explanation of the Assertion."/>
    <s v="20 m/s"/>
    <s v="density of liquid"/>
    <s v="H &lt; L"/>
    <s v="H/2"/>
    <s v="(a) If both Assertion and Reason are correct and the Reason is a correct explanation of the Assertion."/>
  </r>
  <r>
    <d v="2023-12-11T14:39:38"/>
    <s v="poornimaraghuwanshi11-a3170.kvdhar@kvsrobpl.online"/>
    <x v="5"/>
    <x v="387"/>
    <n v="1102"/>
    <x v="20"/>
    <n v="11111"/>
    <s v="XI"/>
    <s v="A"/>
    <s v="Pascal's Law"/>
    <s v="Same"/>
    <s v="60 N"/>
    <s v="1176 N"/>
    <s v="The pressure exerted on a larger piston is greater than on the smaller piston."/>
    <s v="(d) If both the Assertion and Reason are incorrect"/>
    <s v="15 m/s"/>
    <s v="height of hole from liquid's top surface."/>
    <s v="Depends on the horizontal distance between the two tubes"/>
    <s v="H/2"/>
    <s v="(a) If both Assertion and Reason are correct and the Reason is a correct explanation of the Assertion."/>
  </r>
  <r>
    <d v="2023-12-11T14:40:49"/>
    <s v="bhavya11-a2854ujn@kvsrobpl.online"/>
    <x v="1"/>
    <x v="388"/>
    <n v="1137"/>
    <x v="18"/>
    <n v="11118"/>
    <s v="XI"/>
    <s v="A"/>
    <s v="Pascal's Law"/>
    <s v="Same"/>
    <s v="60 N"/>
    <s v="550 N"/>
    <s v="The pressure exerted on a larger piston is greater than on the smaller piston."/>
    <s v="(b) If both Assertion and Reason are correct but Reason is not a correct explanation of the Assertion."/>
    <s v="20.61 m/s"/>
    <s v="atmospheric pressure value"/>
    <s v="H &lt; L"/>
    <s v="Same for all positions"/>
    <s v="(d) If both the Assertion and Reason are incorrect"/>
  </r>
  <r>
    <d v="2023-12-11T14:40:54"/>
    <s v="shatakshi11-a2876ujn@kvsrobpl.online"/>
    <x v="1"/>
    <x v="389"/>
    <n v="1137"/>
    <x v="18"/>
    <n v="11138"/>
    <s v="XI"/>
    <s v="A"/>
    <s v="Pascal's Law"/>
    <s v="Same"/>
    <s v="60 N"/>
    <s v="550 N"/>
    <s v="The pressure exerted on a larger piston is greater than on the smaller piston."/>
    <s v="(b) If both Assertion and Reason are correct but Reason is not a correct explanation of the Assertion."/>
    <s v="20.61 m/s"/>
    <s v="atmospheric pressure value"/>
    <s v="H &lt; L"/>
    <s v="Same for all positions"/>
    <s v="(d) If both the Assertion and Reason are incorrect"/>
  </r>
  <r>
    <d v="2023-12-11T14:41:08"/>
    <s v="anshita11-a2691.rajgarh@kvsrobpl.online"/>
    <x v="4"/>
    <x v="390"/>
    <n v="1132"/>
    <x v="19"/>
    <n v="11103"/>
    <s v="XI"/>
    <s v="A"/>
    <s v="Pascal's Law"/>
    <s v="Same"/>
    <s v="Same"/>
    <s v="550 N"/>
    <s v="The pressure exerted on a smaller piston is greater than on the larger piston."/>
    <s v="(a) If both Assertion and Reason are correct and the Reason is a correct explanation of the Assertion."/>
    <s v="20 m/s"/>
    <s v="area of tank"/>
    <s v="H &lt; L"/>
    <s v="H/3"/>
    <s v="(d) If both the Assertion and Reason are incorrect"/>
  </r>
  <r>
    <d v="2023-12-11T14:41:15"/>
    <s v="khushi11-b011247.brgh@kvsrobpl.online"/>
    <x v="6"/>
    <x v="391"/>
    <n v="1091"/>
    <x v="1"/>
    <n v="10"/>
    <s v="XI"/>
    <s v="B"/>
    <s v="Pascal's Law"/>
    <s v="Same"/>
    <s v="90 N"/>
    <s v="1176 N"/>
    <s v="The pressure exerted on a small piston is equal to that on the larger piston."/>
    <s v="(b) If both Assertion and Reason are correct but Reason is not a correct explanation of the Assertion."/>
    <s v="15 m/s"/>
    <s v="area of tank"/>
    <s v="H = L"/>
    <s v="H/2"/>
    <s v="(d) If both the Assertion and Reason are incorrect"/>
  </r>
  <r>
    <d v="2023-12-11T14:41:34"/>
    <s v="niharika11-b011088.brgh@kvsrobpl.online"/>
    <x v="2"/>
    <x v="392"/>
    <n v="1091"/>
    <x v="1"/>
    <n v="16"/>
    <s v="XI"/>
    <s v="B"/>
    <s v="Pascal's Law"/>
    <s v="Same"/>
    <s v="90 N"/>
    <s v="1176 N"/>
    <s v="The pressure exerted on a small piston is equal to that on the larger piston."/>
    <s v="(b) If both Assertion and Reason are correct but Reason is not a correct explanation of the Assertion."/>
    <s v="15 m/s"/>
    <s v="area of tank"/>
    <s v="H = L"/>
    <s v="H/2"/>
    <s v="(c) If the Assertion is correct but Reason is incorrect."/>
  </r>
  <r>
    <d v="2023-12-11T14:41:35"/>
    <s v="piyush11-b07801.dwx@kvsrobpl.online"/>
    <x v="1"/>
    <x v="393"/>
    <n v="1011"/>
    <x v="22"/>
    <n v="11217"/>
    <s v="XI"/>
    <s v="B"/>
    <s v="Pascal's Law"/>
    <s v="Same"/>
    <s v="90 N"/>
    <s v="120 N"/>
    <s v="The pressure exerted on a larger piston is greater than on the smaller piston."/>
    <s v="(a) If both Assertion and Reason are correct and the Reason is a correct explanation of the Assertion."/>
    <s v="14.14 m/s"/>
    <s v="area of tank"/>
    <s v="H &gt; L"/>
    <s v="H/3"/>
    <s v="(a) If both Assertion and Reason are correct and the Reason is a correct explanation of the Assertion."/>
  </r>
  <r>
    <d v="2023-12-11T14:41:55"/>
    <s v="nischal1-a002000.1gwls2@kvsrobpl.online"/>
    <x v="1"/>
    <x v="394"/>
    <n v="1104"/>
    <x v="21"/>
    <s v="11A17"/>
    <s v="XI"/>
    <s v="A"/>
    <s v="Pascal's Law"/>
    <s v="Same"/>
    <s v="Unequal"/>
    <s v="120 N"/>
    <s v="The pressure exerted on a larger piston is greater than on the smaller piston."/>
    <s v="(a) If both Assertion and Reason are correct and the Reason is a correct explanation of the Assertion."/>
    <s v="15 m/s"/>
    <s v="height of hole from liquid's top surface."/>
    <s v="H &lt; L"/>
    <s v="Same for all positions"/>
    <s v="(b) If both Assertion and Reason are correct but Reason is not a correct explanation of the Assertion."/>
  </r>
  <r>
    <d v="2023-12-11T14:42:20"/>
    <s v="dhaneshsolanki11-a2584.kvdhar@kvsrobpl.online"/>
    <x v="9"/>
    <x v="395"/>
    <n v="1102"/>
    <x v="20"/>
    <n v="11125"/>
    <s v="XI"/>
    <s v="A"/>
    <s v="Pascal's Law"/>
    <s v="Un-same"/>
    <s v="60 N"/>
    <s v="1176 N"/>
    <s v="The pressure exerted on a larger piston is greater than on the smaller piston."/>
    <s v="(c) If the Assertion is correct but Reason is incorrect."/>
    <s v="14.14 m/s"/>
    <s v="area of tank"/>
    <s v="H &lt; L"/>
    <s v="H"/>
    <s v="(b) If both Assertion and Reason are correct but Reason is not a correct explanation of the Assertion."/>
  </r>
  <r>
    <d v="2023-12-11T14:44:10"/>
    <s v="vanshika11-a2809.rajgarh@kvsrobpl.online"/>
    <x v="4"/>
    <x v="396"/>
    <n v="1132"/>
    <x v="19"/>
    <n v="11120"/>
    <s v="XI"/>
    <s v="A"/>
    <s v="Pascal's Law"/>
    <s v="Not Matching"/>
    <s v="60 N"/>
    <s v="1176 N"/>
    <s v="The pressure exerted on a smaller piston is greater than on the larger piston."/>
    <s v="(a) If both Assertion and Reason are correct and the Reason is a correct explanation of the Assertion."/>
    <s v="14.14 m/s"/>
    <s v="area of tank"/>
    <s v="Depends on the horizontal distance between the two tubes"/>
    <s v="H/2"/>
    <s v="(b) If both Assertion and Reason are correct but Reason is not a correct explanation of the Assertion."/>
  </r>
  <r>
    <d v="2023-12-11T14:46:26"/>
    <s v="khushi1-a001913.1gwls2@kvsrobpl.online"/>
    <x v="1"/>
    <x v="397"/>
    <n v="1104"/>
    <x v="21"/>
    <n v="1113"/>
    <s v="XI"/>
    <s v="A"/>
    <s v="Pascal's Law"/>
    <s v="Same"/>
    <s v="90 N"/>
    <s v="1176 N"/>
    <s v="The pressure exerted on a smaller piston is greater than on the larger piston."/>
    <s v="(a) If both Assertion and Reason are correct and the Reason is a correct explanation of the Assertion."/>
    <s v="14.14 m/s"/>
    <s v="density of liquid"/>
    <s v="Depends on the horizontal distance between the two tubes"/>
    <s v="Same for all positions"/>
    <s v="(a) If both Assertion and Reason are correct and the Reason is a correct explanation of the Assertion."/>
  </r>
  <r>
    <d v="2023-12-11T14:46:41"/>
    <s v="sumit1-a002004.1gwls2@kvsrobpl.online"/>
    <x v="5"/>
    <x v="398"/>
    <n v="1104"/>
    <x v="21"/>
    <n v="1123"/>
    <s v="XI"/>
    <s v="A"/>
    <s v="Pascal's Law"/>
    <s v="Same"/>
    <s v="90 N"/>
    <s v="1176 N"/>
    <s v="The pressure exerted on a smaller piston is greater than on the larger piston."/>
    <s v="(c) If the Assertion is correct but Reason is incorrect."/>
    <s v="20 m/s"/>
    <s v="density of liquid"/>
    <s v="H &gt; L"/>
    <s v="Same for all positions"/>
    <s v="(d) If both the Assertion and Reason are incorrect"/>
  </r>
  <r>
    <d v="2023-12-11T14:46:57"/>
    <s v="shreen11-a5370ujn@kvsrobpl.online"/>
    <x v="1"/>
    <x v="399"/>
    <n v="1137"/>
    <x v="18"/>
    <n v="11143"/>
    <s v="XI"/>
    <s v="A"/>
    <s v="Pascal's Law"/>
    <s v="Not Matching"/>
    <s v="90 N"/>
    <s v="1200 N"/>
    <s v="The pressure exerted on a smaller piston is greater than on the larger piston."/>
    <s v="(a) If both Assertion and Reason are correct and the Reason is a correct explanation of the Assertion."/>
    <s v="15 m/s"/>
    <s v="density of liquid"/>
    <s v="H = L"/>
    <s v="H"/>
    <s v="(d) If both the Assertion and Reason are incorrect"/>
  </r>
  <r>
    <d v="2023-12-11T14:47:01"/>
    <s v="vishnupriya11-b011445.brgh@kvsrobpl.online"/>
    <x v="3"/>
    <x v="400"/>
    <n v="1091"/>
    <x v="1"/>
    <n v="11233"/>
    <s v="XI"/>
    <s v="B"/>
    <s v="Pascal's Law"/>
    <s v="Same"/>
    <s v="90 N"/>
    <s v="1176 N"/>
    <s v="The pressure exerted on a small piston is equal to that on the larger piston."/>
    <s v="(c) If the Assertion is correct but Reason is incorrect."/>
    <s v="15 m/s"/>
    <s v="height of hole from liquid's top surface."/>
    <s v="H &lt; L"/>
    <s v="Same for all positions"/>
    <s v="(b) If both Assertion and Reason are correct but Reason is not a correct explanation of the Assertion."/>
  </r>
  <r>
    <d v="2023-12-11T14:47:32"/>
    <s v="rimpy11-b015496.brgh@kvsrobpl.online"/>
    <x v="5"/>
    <x v="401"/>
    <n v="1091"/>
    <x v="1"/>
    <n v="11225"/>
    <s v="XI"/>
    <s v="B"/>
    <s v="Bernaulli's Law"/>
    <s v="Same"/>
    <s v="90 N"/>
    <s v="1176 N"/>
    <s v="The pressure exerted on a small piston is equal to that on the larger piston."/>
    <s v="(c) If the Assertion is correct but Reason is incorrect."/>
    <s v="20 m/s"/>
    <s v="area of tank"/>
    <s v="H = L"/>
    <s v="H/2"/>
    <s v="(c) If the Assertion is correct but Reason is incorrect."/>
  </r>
  <r>
    <d v="2023-12-11T14:47:33"/>
    <s v="sanjana11-b013214.brgh@kvsrobpl.online"/>
    <x v="5"/>
    <x v="402"/>
    <n v="1091"/>
    <x v="1"/>
    <n v="11226"/>
    <s v="XI"/>
    <s v="B"/>
    <s v="Pascal's Law"/>
    <s v="Same"/>
    <s v="90 N"/>
    <s v="1176 N"/>
    <s v="The pressure exerted on a larger piston is greater than on the smaller piston."/>
    <s v="(c) If the Assertion is correct but Reason is incorrect."/>
    <s v="20 m/s"/>
    <s v="area of tank"/>
    <s v="H = L"/>
    <s v="H/2"/>
    <s v="(d) If both the Assertion and Reason are incorrect"/>
  </r>
  <r>
    <d v="2023-12-11T14:48:40"/>
    <s v="prangya11-b013787.brgh@kvsrobpl.online"/>
    <x v="6"/>
    <x v="403"/>
    <n v="1091"/>
    <x v="1"/>
    <n v="11220"/>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3"/>
    <s v="(d) If both the Assertion and Reason are incorrect"/>
  </r>
  <r>
    <d v="2023-12-11T14:48:52"/>
    <s v="deepansh1-a002001.1gwls2@kvsrobpl.online"/>
    <x v="5"/>
    <x v="404"/>
    <n v="1104"/>
    <x v="21"/>
    <n v="11005"/>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Depends on the horizontal distance between the two tubes"/>
    <s v="Same for all positions"/>
    <s v="(c) If the Assertion is correct but Reason is incorrect."/>
  </r>
  <r>
    <d v="2023-12-11T14:49:09"/>
    <s v="piyushthakur11-a2578.kvdhar@kvsrobpl.online"/>
    <x v="4"/>
    <x v="405"/>
    <n v="1102"/>
    <x v="20"/>
    <n v="31"/>
    <s v="XI"/>
    <s v="A"/>
    <s v="Pascal's Law"/>
    <s v="Not Matching"/>
    <s v="Same"/>
    <s v="1176 N"/>
    <s v="No statement is true."/>
    <s v="(b) If both Assertion and Reason are correct but Reason is not a correct explanation of the Assertion."/>
    <s v="20.61 m/s"/>
    <s v="area of tank"/>
    <s v="H = L"/>
    <s v="H"/>
    <s v="(a) If both Assertion and Reason are correct and the Reason is a correct explanation of the Assertion."/>
  </r>
  <r>
    <d v="2023-12-11T14:50:12"/>
    <s v="kiran11-a65666.1nmh@kvsrobpl.online"/>
    <x v="3"/>
    <x v="406"/>
    <n v="1127"/>
    <x v="4"/>
    <n v="22"/>
    <s v="XI"/>
    <s v="A"/>
    <s v="Pascal's Law"/>
    <s v="Same"/>
    <s v="90 N"/>
    <s v="1176 N"/>
    <s v="No statement is true."/>
    <s v="(b) If both Assertion and Reason are correct but Reason is not a correct explanation of the Assertion."/>
    <s v="15 m/s"/>
    <s v="density of liquid"/>
    <s v="H = L"/>
    <s v="H/3"/>
    <s v="(d) If both the Assertion and Reason are incorrect"/>
  </r>
  <r>
    <d v="2023-12-11T14:50:35"/>
    <s v="amaymishra11-a4014.kvdhar@kvsrobpl.online"/>
    <x v="3"/>
    <x v="407"/>
    <s v="0134"/>
    <x v="20"/>
    <n v="11120"/>
    <s v="XI"/>
    <s v="A"/>
    <s v="Bernaulli's Law"/>
    <s v="Matching but not equal"/>
    <s v="60 N"/>
    <s v="1176 N"/>
    <s v="The pressure exerted on a small piston is equal to that on the larger piston."/>
    <s v="(a) If both Assertion and Reason are correct and the Reason is a correct explanation of the Assertion."/>
    <s v="15 m/s"/>
    <s v="height of hole from liquid's top surface."/>
    <s v="H &gt; L"/>
    <s v="Same for all positions"/>
    <s v="(d) If both the Assertion and Reason are incorrect"/>
  </r>
  <r>
    <d v="2023-12-11T14:50:47"/>
    <s v="ananya1-a00934.1gwls2@kvsrobpl.online"/>
    <x v="3"/>
    <x v="408"/>
    <n v="1104"/>
    <x v="21"/>
    <n v="11003"/>
    <s v="XI"/>
    <s v="A"/>
    <s v="Pascal's Law"/>
    <s v="Same"/>
    <s v="90 N"/>
    <s v="1176 N"/>
    <s v="The pressure exerted on a small piston is equal to that on the larger piston."/>
    <s v="(b) If both Assertion and Reason are correct but Reason is not a correct explanation of the Assertion."/>
    <s v="14.14 m/s"/>
    <s v="density of liquid"/>
    <s v="H &gt; L"/>
    <s v="H/3"/>
    <s v="(c) If the Assertion is correct but Reason is incorrect."/>
  </r>
  <r>
    <d v="2023-12-11T14:51:45"/>
    <s v="krishna11-b012613.brgh@kvsrobpl.online"/>
    <x v="3"/>
    <x v="409"/>
    <n v="1091"/>
    <x v="1"/>
    <n v="11211"/>
    <s v="XI"/>
    <s v="B"/>
    <s v="Pascal's Law"/>
    <s v="Same"/>
    <s v="90 N"/>
    <s v="1176 N"/>
    <s v="The pressure exerted on a small piston is equal to that on the larger piston."/>
    <s v="(b) If both Assertion and Reason are correct but Reason is not a correct explanation of the Assertion."/>
    <s v="15 m/s"/>
    <s v="atmospheric pressure value"/>
    <s v="Depends on the horizontal distance between the two tubes"/>
    <s v="H/3"/>
    <s v="(a) If both Assertion and Reason are correct and the Reason is a correct explanation of the Assertion."/>
  </r>
  <r>
    <d v="2023-12-11T14:52:57"/>
    <s v="rajveechouhan11-a3509.kvdhar@kvsrobpl.online"/>
    <x v="2"/>
    <x v="410"/>
    <n v="1102"/>
    <x v="20"/>
    <m/>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H/2"/>
    <s v="(b) If both Assertion and Reason are correct but Reason is not a correct explanation of the Assertion."/>
  </r>
  <r>
    <d v="2023-12-11T14:55:06"/>
    <s v="vrajesh11-b015951.brgh@kvsrobpl.online"/>
    <x v="3"/>
    <x v="411"/>
    <n v="1091"/>
    <x v="1"/>
    <n v="11234"/>
    <s v="XI"/>
    <s v="B"/>
    <s v="Pascal's Law"/>
    <s v="Not Matching"/>
    <s v="90 N"/>
    <s v="1200 N"/>
    <s v="The pressure exerted on a small piston is equal to that on the larger piston."/>
    <s v="(b) If both Assertion and Reason are correct but Reason is not a correct explanation of the Assertion."/>
    <s v="20 m/s"/>
    <s v="height of hole from liquid's top surface."/>
    <s v="H &gt; L"/>
    <s v="H/2"/>
    <s v="(a) If both Assertion and Reason are correct and the Reason is a correct explanation of the Assertion."/>
  </r>
  <r>
    <d v="2023-12-11T14:55:58"/>
    <s v="ojaswita11-a.sehore@kvsrobpl.online"/>
    <x v="3"/>
    <x v="412"/>
    <n v="1094"/>
    <x v="7"/>
    <n v="11123"/>
    <s v="XI"/>
    <s v="A"/>
    <s v="Pascal's Law"/>
    <s v="Same"/>
    <s v="90 N"/>
    <s v="1176 N"/>
    <s v="The pressure exerted on a larger piston is greater than on the smaller piston."/>
    <s v="(d) If both the Assertion and Reason are incorrect"/>
    <s v="15 m/s"/>
    <s v="height of hole from liquid's top surface."/>
    <s v="H &gt; L"/>
    <s v="Same for all positions"/>
    <s v="(c) If the Assertion is correct but Reason is incorrect."/>
  </r>
  <r>
    <d v="2023-12-11T14:57:09"/>
    <s v="nitin1-a001999.1gwls2@kvsrobpl.online"/>
    <x v="9"/>
    <x v="413"/>
    <n v="1104"/>
    <x v="21"/>
    <n v="1118"/>
    <s v="XI"/>
    <s v="A"/>
    <s v="Pascal's Law"/>
    <s v="Matching but not equal"/>
    <s v="Same"/>
    <s v="550 N"/>
    <s v="The pressure exerted on a smaller piston is greater than on the larger piston."/>
    <s v="(a) If both Assertion and Reason are correct and the Reason is a correct explanation of the Assertion."/>
    <s v="20.61 m/s"/>
    <s v="height of hole from liquid's top surface."/>
    <s v="H &lt; L"/>
    <s v="H/3"/>
    <s v="(a) If both Assertion and Reason are correct and the Reason is a correct explanation of the Assertion."/>
  </r>
  <r>
    <d v="2023-12-11T14:58:57"/>
    <s v="disha11-b015617.brgh@kvsrobpl.online"/>
    <x v="1"/>
    <x v="414"/>
    <n v="1091"/>
    <x v="1"/>
    <n v="11207"/>
    <s v="XI"/>
    <s v="B"/>
    <s v="Pascal's Law"/>
    <s v="Matching but not equal"/>
    <s v="90 N"/>
    <s v="1176 N"/>
    <s v="The pressure exerted on a small piston is equal to that on the larger piston."/>
    <s v="(d) If both the Assertion and Reason are incorrect"/>
    <s v="20 m/s"/>
    <s v="atmospheric pressure value"/>
    <s v="H &lt; L"/>
    <s v="Same for all positions"/>
    <s v="(b) If both Assertion and Reason are correct but Reason is not a correct explanation of the Assertion."/>
  </r>
  <r>
    <d v="2023-12-11T14:59:10"/>
    <s v="kumari11-b015975.brgh@kvsrobpl.online"/>
    <x v="0"/>
    <x v="415"/>
    <n v="1091"/>
    <x v="1"/>
    <n v="11205"/>
    <s v="XI"/>
    <s v="B"/>
    <s v="Pascal's Law"/>
    <s v="Same"/>
    <s v="Same"/>
    <s v="550 N"/>
    <s v="The pressure exerted on a small piston is equal to that on the larger piston."/>
    <s v="(b) If both Assertion and Reason are correct but Reason is not a correct explanation of the Assertion."/>
    <s v="20.61 m/s"/>
    <s v="density of liquid"/>
    <s v="H &gt; L"/>
    <s v="H/3"/>
    <s v="(a) If both Assertion and Reason are correct and the Reason is a correct explanation of the Assertion."/>
  </r>
  <r>
    <d v="2023-12-11T14:59:11"/>
    <s v="sonam11-b016069.brgh@kvsrobpl.online"/>
    <x v="1"/>
    <x v="416"/>
    <n v="1091"/>
    <x v="1"/>
    <n v="11236"/>
    <s v="XI"/>
    <s v="B"/>
    <s v="Pascal's Law"/>
    <s v="Same"/>
    <s v="Same"/>
    <s v="550 N"/>
    <s v="The pressure exerted on a small piston is equal to that on the larger piston."/>
    <s v="(c) If the Assertion is correct but Reason is incorrect."/>
    <s v="20.61 m/s"/>
    <s v="density of liquid"/>
    <s v="H &gt; L"/>
    <s v="H/3"/>
    <s v="(a) If both Assertion and Reason are correct and the Reason is a correct explanation of the Assertion."/>
  </r>
  <r>
    <d v="2023-12-11T14:59:13"/>
    <s v="soumya11-b016008.brgh@kvsrobpl.online"/>
    <x v="1"/>
    <x v="417"/>
    <n v="1091"/>
    <x v="1"/>
    <n v="11228"/>
    <s v="XI"/>
    <s v="J"/>
    <s v="Pascal's Law"/>
    <s v="Same"/>
    <s v="Same"/>
    <s v="550 N"/>
    <s v="The pressure exerted on a small piston is equal to that on the larger piston."/>
    <s v="(c) If the Assertion is correct but Reason is incorrect."/>
    <s v="20.61 m/s"/>
    <s v="density of liquid"/>
    <s v="H &gt; L"/>
    <s v="H/3"/>
    <s v="(a) If both Assertion and Reason are correct and the Reason is a correct explanation of the Assertion."/>
  </r>
  <r>
    <d v="2023-12-11T15:01:44"/>
    <s v="palak11-b011542.brgh@kvsrobpl.online"/>
    <x v="0"/>
    <x v="418"/>
    <n v="1091"/>
    <x v="1"/>
    <n v="19"/>
    <s v="XI"/>
    <s v="B"/>
    <s v="Pascal's Law"/>
    <s v="Same"/>
    <s v="Same"/>
    <s v="550 N"/>
    <s v="The pressure exerted on a larger piston is greater than on the smaller piston."/>
    <s v="(b) If both Assertion and Reason are correct but Reason is not a correct explanation of the Assertion."/>
    <s v="14.14 m/s"/>
    <s v="atmospheric pressure value"/>
    <s v="H &gt; L"/>
    <s v="Same for all positions"/>
    <s v="(d) If both the Assertion and Reason are incorrect"/>
  </r>
  <r>
    <d v="2023-12-11T15:03:38"/>
    <s v="abhisheks11-a4157.bww@kvsrobpl.online"/>
    <x v="7"/>
    <x v="419"/>
    <n v="1088"/>
    <x v="23"/>
    <m/>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d) If both the Assertion and Reason are incorrect"/>
  </r>
  <r>
    <d v="2023-12-11T15:03:53"/>
    <s v="noor11-a2829ujn@kvsrobpl.online"/>
    <x v="9"/>
    <x v="420"/>
    <n v="1137"/>
    <x v="18"/>
    <n v="11130"/>
    <s v="XI"/>
    <s v="A"/>
    <s v="Pascal's Law"/>
    <s v="Same"/>
    <s v="Same"/>
    <s v="550 N"/>
    <s v="The pressure exerted on a smaller piston is greater than on the larger piston."/>
    <s v="(a) If both Assertion and Reason are correct and the Reason is a correct explanation of the Assertion."/>
    <s v="20.61 m/s"/>
    <s v="atmospheric pressure value"/>
    <s v="Depends on the horizontal distance between the two tubes"/>
    <s v="Same for all positions"/>
    <s v="(a) If both Assertion and Reason are correct and the Reason is a correct explanation of the Assertion."/>
  </r>
  <r>
    <d v="2023-12-11T15:04:08"/>
    <s v="nimishadodiya11-a2557.kvdhar@kvsrobpl.online"/>
    <x v="2"/>
    <x v="421"/>
    <n v="1102"/>
    <x v="20"/>
    <n v="11110"/>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lt; L"/>
    <s v="H/3"/>
    <s v="(d) If both the Assertion and Reason are incorrect"/>
  </r>
  <r>
    <d v="2023-12-11T15:04:40"/>
    <s v="himanshubaghel11-a2620.kvdhar@kvsrobpl.online"/>
    <x v="2"/>
    <x v="422"/>
    <n v="1102"/>
    <x v="20"/>
    <n v="11127"/>
    <s v="XI"/>
    <s v="A"/>
    <s v="Pascal's Law"/>
    <s v="Same"/>
    <s v="90 N"/>
    <s v="1176 N"/>
    <s v="The pressure exerted on a small piston is equal to that on the larger piston."/>
    <s v="(c) If the Assertion is correct but Reason is incorrect."/>
    <s v="15 m/s"/>
    <s v="height of hole from liquid's top surface."/>
    <s v="H = L"/>
    <s v="H/2"/>
    <s v="(a) If both Assertion and Reason are correct and the Reason is a correct explanation of the Assertion."/>
  </r>
  <r>
    <d v="2023-12-11T15:04:41"/>
    <s v="harshita9-d014377.brgh@kvsrobpl.online"/>
    <x v="3"/>
    <x v="423"/>
    <n v="1091"/>
    <x v="1"/>
    <n v="37"/>
    <s v="XI"/>
    <s v="B"/>
    <s v="Bernaulli's Law"/>
    <s v="Matching but not equal"/>
    <s v="90 N"/>
    <s v="550 N"/>
    <s v="The pressure exerted on a small piston is equal to that on the larger piston."/>
    <s v="(b) If both Assertion and Reason are correct but Reason is not a correct explanation of the Assertion."/>
    <s v="15 m/s"/>
    <s v="height of hole from liquid's top surface."/>
    <s v="H &gt; L"/>
    <s v="H/3"/>
    <s v="(b) If both Assertion and Reason are correct but Reason is not a correct explanation of the Assertion."/>
  </r>
  <r>
    <d v="2023-12-11T15:05:55"/>
    <s v="rohini11-a.sehore@kvsrobpl.online"/>
    <x v="6"/>
    <x v="424"/>
    <n v="1095"/>
    <x v="7"/>
    <n v="11131"/>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Same for all positions"/>
    <s v="(d) If both the Assertion and Reason are incorrect"/>
  </r>
  <r>
    <d v="2023-12-11T15:06:23"/>
    <s v="sanskriti11-b3339ujn@kvsrobpl.online"/>
    <x v="2"/>
    <x v="425"/>
    <n v="1137"/>
    <x v="18"/>
    <n v="21"/>
    <s v="XI"/>
    <s v="B"/>
    <s v="Pascal's Law"/>
    <s v="Same"/>
    <s v="90 N"/>
    <s v="1176 N"/>
    <s v="The pressure exerted on a small piston is equal to that on the larger piston."/>
    <s v="(d) If both the Assertion and Reason are incorrect"/>
    <s v="15 m/s"/>
    <s v="height of hole from liquid's top surface."/>
    <s v="Depends on the horizontal distance between the two tubes"/>
    <s v="H/2"/>
    <s v="(c) If the Assertion is correct but Reason is incorrect."/>
  </r>
  <r>
    <d v="2023-12-11T15:06:35"/>
    <s v="tanishq11-b4604ujn@kvsrobpl.online"/>
    <x v="7"/>
    <x v="426"/>
    <n v="1137"/>
    <x v="18"/>
    <n v="11225"/>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b) If both Assertion and Reason are correct but Reason is not a correct explanation of the Assertion."/>
  </r>
  <r>
    <d v="2023-12-11T15:06:48"/>
    <s v="aditya11-b4428ujn@kvsrobpl.online"/>
    <x v="2"/>
    <x v="427"/>
    <n v="1137"/>
    <x v="18"/>
    <n v="11202"/>
    <s v="XI"/>
    <s v="B"/>
    <s v="Pascal's Law"/>
    <s v="Same"/>
    <s v="90 N"/>
    <s v="1176 N"/>
    <s v="The pressure exerted on a smaller piston is greater than on the larger piston."/>
    <s v="(d) If both the Assertion and Reason are incorrect"/>
    <s v="15 m/s"/>
    <s v="height of hole from liquid's top surface."/>
    <s v="H &gt; L"/>
    <s v="H/2"/>
    <s v="(b) If both Assertion and Reason are correct but Reason is not a correct explanation of the Assertion."/>
  </r>
  <r>
    <d v="2023-12-11T15:07:17"/>
    <s v="atharv11-b2835ujn@kvsrobpl.online"/>
    <x v="3"/>
    <x v="428"/>
    <n v="54129"/>
    <x v="18"/>
    <n v="11206"/>
    <s v="XI"/>
    <s v="B"/>
    <s v="Pascal's Law"/>
    <s v="Same"/>
    <s v="60 N"/>
    <s v="1176 N"/>
    <s v="The pressure exerted on a smaller piston is greater than on the larger piston."/>
    <s v="(a) If both Assertion and Reason are correct and the Reason is a correct explanation of the Assertion."/>
    <s v="15 m/s"/>
    <s v="height of hole from liquid's top surface."/>
    <s v="H &gt; L"/>
    <s v="H"/>
    <s v="(d) If both the Assertion and Reason are incorrect"/>
  </r>
  <r>
    <d v="2023-12-11T15:10:43"/>
    <s v="abhishek11-b2941ujn@kvsrobpl.online"/>
    <x v="4"/>
    <x v="429"/>
    <n v="1137"/>
    <x v="18"/>
    <m/>
    <s v="XI"/>
    <s v="B"/>
    <s v="Pascal's Law"/>
    <s v="Un-same"/>
    <s v="Unequal"/>
    <s v="1176 N"/>
    <s v="No statement is true."/>
    <s v="(c) If the Assertion is correct but Reason is incorrect."/>
    <s v="20 m/s"/>
    <s v="height of hole from liquid's top surface."/>
    <s v="Depends on the horizontal distance between the two tubes"/>
    <s v="Same for all positions"/>
    <s v="(c) If the Assertion is correct but Reason is incorrect."/>
  </r>
  <r>
    <d v="2023-12-11T15:32:58"/>
    <s v="muskan11a011306.kvp@kvsrobpl.online"/>
    <x v="0"/>
    <x v="430"/>
    <n v="1130"/>
    <x v="2"/>
    <n v="11107"/>
    <s v="XI"/>
    <s v="A"/>
    <s v="Pascal's Law"/>
    <s v="Same"/>
    <s v="Same"/>
    <s v="1176 N"/>
    <s v="The pressure exerted on a small piston is equal to that on the larger piston."/>
    <s v="(a) If both Assertion and Reason are correct and the Reason is a correct explanation of the Assertion."/>
    <s v="15 m/s"/>
    <s v="area of tank"/>
    <s v="H &lt; L"/>
    <s v="H"/>
    <s v="(a) If both Assertion and Reason are correct and the Reason is a correct explanation of the Assertion."/>
  </r>
  <r>
    <d v="2023-12-11T15:45:39"/>
    <s v="vishal11-a3249.rajgarh@kvsrobpl.online"/>
    <x v="5"/>
    <x v="431"/>
    <n v="1132"/>
    <x v="19"/>
    <n v="11135"/>
    <s v="XI"/>
    <s v="A"/>
    <s v="Pascal's Law"/>
    <s v="Same"/>
    <s v="Same"/>
    <s v="1176 N"/>
    <s v="The pressure exerted on a smaller piston is greater than on the larger piston."/>
    <s v="(b) If both Assertion and Reason are correct but Reason is not a correct explanation of the Assertion."/>
    <s v="20 m/s"/>
    <s v="height of hole from liquid's top surface."/>
    <s v="Depends on the horizontal distance between the two tubes"/>
    <s v="H/2"/>
    <s v="(a) If both Assertion and Reason are correct and the Reason is a correct explanation of the Assertion."/>
  </r>
  <r>
    <d v="2023-12-11T15:49:36"/>
    <s v="aditi11-a14030.1nmh@kvsrobpl.online"/>
    <x v="3"/>
    <x v="432"/>
    <n v="1124"/>
    <x v="4"/>
    <n v="11105"/>
    <s v="XI"/>
    <s v="A"/>
    <s v="Pascal's Law"/>
    <s v="Same"/>
    <s v="90 N"/>
    <s v="1176 N"/>
    <s v="The pressure exerted on a smaller piston is greater than on the larger piston."/>
    <s v="(d) If both the Assertion and Reason are incorrect"/>
    <s v="15 m/s"/>
    <s v="density of liquid"/>
    <s v="H = L"/>
    <s v="H/2"/>
    <s v="(d) If both the Assertion and Reason are incorrect"/>
  </r>
  <r>
    <d v="2023-12-11T16:03:32"/>
    <s v="kanishkaml11-a.sehore@kvsrobpl.online"/>
    <x v="10"/>
    <x v="433"/>
    <n v="1059"/>
    <x v="7"/>
    <n v="11115"/>
    <s v="XI"/>
    <s v="A"/>
    <s v="Pascal's Law"/>
    <s v="Un-same"/>
    <s v="60 N"/>
    <s v="550 N"/>
    <s v="The pressure exerted on a smaller piston is greater than on the larger piston."/>
    <s v="(d) If both the Assertion and Reason are incorrect"/>
    <s v="20.61 m/s"/>
    <s v="density of liquid"/>
    <s v="Depends on the horizontal distance between the two tubes"/>
    <s v="H/3"/>
    <s v="(b) If both Assertion and Reason are correct but Reason is not a correct explanation of the Assertion."/>
  </r>
  <r>
    <d v="2023-12-11T16:07:33"/>
    <s v="anushka11-b14474.1indrs1@kvsrobpl.online"/>
    <x v="0"/>
    <x v="434"/>
    <s v="."/>
    <x v="24"/>
    <n v="11209"/>
    <s v="XI"/>
    <s v="B"/>
    <s v="Pascal's Law"/>
    <s v="Same"/>
    <s v="90 N"/>
    <s v="120 N"/>
    <s v="The pressure exerted on a larger piston is greater than on the smaller piston."/>
    <s v="(c) If the Assertion is correct but Reason is incorrect."/>
    <s v="15 m/s"/>
    <s v="height of hole from liquid's top surface."/>
    <s v="Depends on the horizontal distance between the two tubes"/>
    <s v="Same for all positions"/>
    <s v="(b) If both Assertion and Reason are correct but Reason is not a correct explanation of the Assertion."/>
  </r>
  <r>
    <d v="2023-12-11T16:17:00"/>
    <s v="gouri11-b9258gwl4@kvsrobpl.online"/>
    <x v="2"/>
    <x v="435"/>
    <n v="1107"/>
    <x v="25"/>
    <n v="11207"/>
    <s v="XI"/>
    <s v="B"/>
    <s v="Pascal's Law"/>
    <s v="Same"/>
    <s v="90 N"/>
    <s v="1176 N"/>
    <s v="The pressure exerted on a small piston is equal to that on the larger piston."/>
    <s v="(b) If both Assertion and Reason are correct but Reason is not a correct explanation of the Assertion."/>
    <s v="15 m/s"/>
    <s v="density of liquid"/>
    <s v="H &gt; L"/>
    <s v="H/3"/>
    <s v="(c) If the Assertion is correct but Reason is incorrect."/>
  </r>
  <r>
    <d v="2023-12-11T16:33:44"/>
    <s v="shreeya11-a14587.1indrs1@kvsrobpl.online"/>
    <x v="2"/>
    <x v="436"/>
    <s v="0134"/>
    <x v="24"/>
    <n v="11114"/>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
    <s v="(c) If the Assertion is correct but Reason is incorrect."/>
  </r>
  <r>
    <d v="2023-12-11T16:40:11"/>
    <s v="shagun11-a4442.bww@kvsrobpl.online"/>
    <x v="4"/>
    <x v="437"/>
    <n v="51408"/>
    <x v="23"/>
    <n v="11123"/>
    <s v="XI"/>
    <s v="A"/>
    <s v="Pascal's Law"/>
    <s v="Same"/>
    <s v="Same"/>
    <s v="550 N"/>
    <s v="No statement is true."/>
    <s v="(b) If both Assertion and Reason are correct but Reason is not a correct explanation of the Assertion."/>
    <s v="20.61 m/s"/>
    <s v="atmospheric pressure value"/>
    <s v="Depends on the horizontal distance between the two tubes"/>
    <s v="Same for all positions"/>
    <s v="(a) If both Assertion and Reason are correct and the Reason is a correct explanation of the Assertion."/>
  </r>
  <r>
    <d v="2023-12-11T16:42:39"/>
    <s v="divyanka11-b10845gwl4@kvsrobpl.online"/>
    <x v="5"/>
    <x v="438"/>
    <n v="1107"/>
    <x v="25"/>
    <n v="11206"/>
    <s v="XI"/>
    <s v="B"/>
    <s v="Pascal's Law"/>
    <s v="Same"/>
    <s v="60 N"/>
    <s v="1200 N"/>
    <s v="The pressure exerted on a small piston is equal to that on the larger piston."/>
    <s v="(a) If both Assertion and Reason are correct and the Reason is a correct explanation of the Assertion."/>
    <s v="15 m/s"/>
    <s v="density of liquid"/>
    <s v="H &gt; L"/>
    <s v="H/2"/>
    <s v="(a) If both Assertion and Reason are correct and the Reason is a correct explanation of the Assertion."/>
  </r>
  <r>
    <d v="2023-12-11T16:45:00"/>
    <s v="ritikar11-a4600.bww@kvsrobpl.online"/>
    <x v="7"/>
    <x v="439"/>
    <n v="1088"/>
    <x v="23"/>
    <n v="11118"/>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c) If the Assertion is correct but Reason is incorrect."/>
  </r>
  <r>
    <d v="2023-12-11T16:52:22"/>
    <s v="tajesh11-b10124gwl4@kvsrobpl.online"/>
    <x v="4"/>
    <x v="440"/>
    <n v="1107"/>
    <x v="25"/>
    <n v="11224"/>
    <s v="XI"/>
    <s v="B"/>
    <s v="Pascal's Law"/>
    <s v="Same"/>
    <s v="60 N"/>
    <s v="1200 N"/>
    <s v="The pressure exerted on a smaller piston is greater than on the larger piston."/>
    <s v="(a) If both Assertion and Reason are correct and the Reason is a correct explanation of the Assertion."/>
    <s v="14.14 m/s"/>
    <s v="height of hole from liquid's top surface."/>
    <s v="Depends on the horizontal distance between the two tubes"/>
    <s v="H/3"/>
    <s v="(b) If both Assertion and Reason are correct but Reason is not a correct explanation of the Assertion."/>
  </r>
  <r>
    <d v="2023-12-11T17:05:52"/>
    <s v="arpit11-b023330.1gwls1@kvsrobpl.online"/>
    <x v="7"/>
    <x v="441"/>
    <n v="11102"/>
    <x v="12"/>
    <n v="11213"/>
    <s v="XI"/>
    <s v="B"/>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1T17:20:30"/>
    <s v="satya11-b9462gwl4@kvsrobpl.online"/>
    <x v="2"/>
    <x v="442"/>
    <n v="1107"/>
    <x v="25"/>
    <n v="11222"/>
    <s v="XI"/>
    <s v="B"/>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lt; L"/>
    <s v="H"/>
    <s v="(d) If both the Assertion and Reason are incorrect"/>
  </r>
  <r>
    <d v="2023-12-11T17:32:29"/>
    <s v="rishi11a6743kvitarsiof@kvsrobpl.online"/>
    <x v="0"/>
    <x v="443"/>
    <n v="1113"/>
    <x v="6"/>
    <n v="11108"/>
    <s v="XI"/>
    <s v="A"/>
    <s v="Pascal's Law"/>
    <s v="Same"/>
    <s v="90 N"/>
    <s v="550 N"/>
    <s v="The pressure exerted on a small piston is equal to that on the larger piston."/>
    <s v="(a) If both Assertion and Reason are correct and the Reason is a correct explanation of the Assertion."/>
    <s v="20 m/s"/>
    <s v="area of tank"/>
    <s v="Depends on the horizontal distance between the two tubes"/>
    <s v="H/2"/>
    <s v="(a) If both Assertion and Reason are correct and the Reason is a correct explanation of the Assertion."/>
  </r>
  <r>
    <d v="2023-12-11T17:38:12"/>
    <s v="dhruv11-a.sehore@kvsrobpl.online"/>
    <x v="4"/>
    <x v="444"/>
    <n v="1095"/>
    <x v="7"/>
    <n v="11113"/>
    <s v="XI"/>
    <s v="A"/>
    <s v="Pascal's Law"/>
    <s v="Un-same"/>
    <s v="Unequal"/>
    <s v="1176 N"/>
    <s v="The pressure exerted on a larger piston is greater than on the smaller piston."/>
    <s v="(a) If both Assertion and Reason are correct and the Reason is a correct explanation of the Assertion."/>
    <s v="14.14 m/s"/>
    <s v="height of hole from liquid's top surface."/>
    <s v="H &lt; L"/>
    <s v="Same for all positions"/>
    <s v="(a) If both Assertion and Reason are correct and the Reason is a correct explanation of the Assertion."/>
  </r>
  <r>
    <d v="2023-12-11T17:46:41"/>
    <s v="jagveers11-a4505.bww@kvsrobpl.online"/>
    <x v="3"/>
    <x v="445"/>
    <n v="1088"/>
    <x v="23"/>
    <n v="11133"/>
    <s v="XI"/>
    <s v="A"/>
    <s v="Pascal's Law"/>
    <s v="Not Matching"/>
    <s v="90 N"/>
    <s v="1176 N"/>
    <s v="The pressure exerted on a small piston is equal to that on the larger piston."/>
    <s v="(c) If the Assertion is correct but Reason is incorrect."/>
    <s v="15 m/s"/>
    <s v="height of hole from liquid's top surface."/>
    <s v="Depends on the horizontal distance between the two tubes"/>
    <s v="H/3"/>
    <s v="(d) If both the Assertion and Reason are incorrect"/>
  </r>
  <r>
    <d v="2023-12-11T17:46:42"/>
    <s v="muskank11-a3186.bww@kvsrobpl.online"/>
    <x v="2"/>
    <x v="446"/>
    <n v="1088"/>
    <x v="23"/>
    <n v="11113"/>
    <s v="XI"/>
    <s v="A"/>
    <s v="Pascal's Law"/>
    <s v="Same"/>
    <s v="90 N"/>
    <s v="1176 N"/>
    <s v="The pressure exerted on a small piston is equal to that on the larger piston."/>
    <s v="(c) If the Assertion is correct but Reason is incorrect."/>
    <s v="15 m/s"/>
    <s v="height of hole from liquid's top surface."/>
    <s v="Depends on the horizontal distance between the two tubes"/>
    <s v="H/3"/>
    <s v="(d) If both the Assertion and Reason are incorrect"/>
  </r>
  <r>
    <d v="2023-12-11T17:57:54"/>
    <s v="mansi11-b14569.1indrs1@kvsrobpl.online"/>
    <x v="3"/>
    <x v="447"/>
    <s v="MANSI TIWARI "/>
    <x v="24"/>
    <n v="11222"/>
    <s v="XI"/>
    <s v="B"/>
    <s v="Pascal's Law"/>
    <s v="Not Matching"/>
    <s v="90 N"/>
    <s v="1176 N"/>
    <s v="The pressure exerted on a larger piston is greater than on the smaller piston."/>
    <s v="(b) If both Assertion and Reason are correct but Reason is not a correct explanation of the Assertion."/>
    <s v="15 m/s"/>
    <s v="height of hole from liquid's top surface."/>
    <s v="Depends on the horizontal distance between the two tubes"/>
    <s v="H"/>
    <s v="(d) If both the Assertion and Reason are incorrect"/>
  </r>
  <r>
    <d v="2023-12-11T17:58:56"/>
    <s v="jiyay11-a4942.bww@kvsrobpl.online"/>
    <x v="2"/>
    <x v="448"/>
    <n v="1088"/>
    <x v="23"/>
    <n v="11107"/>
    <s v="XI"/>
    <s v="A"/>
    <s v="Pascal's Law"/>
    <s v="Same"/>
    <s v="90 N"/>
    <s v="1176 N"/>
    <s v="The pressure exerted on a larger piston is greater than on the smaller piston."/>
    <s v="(b) If both Assertion and Reason are correct but Reason is not a correct explanation of the Assertion."/>
    <s v="20.61 m/s"/>
    <s v="height of hole from liquid's top surface."/>
    <s v="H &gt; L"/>
    <s v="H/2"/>
    <s v="(a) If both Assertion and Reason are correct and the Reason is a correct explanation of the Assertion."/>
  </r>
  <r>
    <d v="2023-12-11T18:02:29"/>
    <s v="akshita11-a14483.1indrs1@kvsrobpl.online"/>
    <x v="4"/>
    <x v="449"/>
    <n v="1110"/>
    <x v="24"/>
    <n v="11101"/>
    <s v="XI"/>
    <s v="A"/>
    <s v="Pascal's Law"/>
    <s v="Un-same"/>
    <s v="Unequal"/>
    <s v="120 N"/>
    <s v="The pressure exerted on a larger piston is greater than on the smaller piston."/>
    <s v="(c) If the Assertion is correct but Reason is incorrect."/>
    <s v="20.61 m/s"/>
    <s v="height of hole from liquid's top surface."/>
    <s v="H &lt; L"/>
    <s v="H/2"/>
    <s v="(a) If both Assertion and Reason are correct and the Reason is a correct explanation of the Assertion."/>
  </r>
  <r>
    <d v="2023-12-11T18:40:09"/>
    <s v="bhumika11-b8442gwl4@kvsrobpl.online"/>
    <x v="1"/>
    <x v="450"/>
    <n v="1107"/>
    <x v="25"/>
    <n v="11204"/>
    <s v="XI"/>
    <s v="B"/>
    <s v="Pascal's Law"/>
    <s v="Same"/>
    <s v="Unequal"/>
    <s v="1200 N"/>
    <s v="The pressure exerted on a smaller piston is greater than on the larger piston."/>
    <s v="(a) If both Assertion and Reason are correct and the Reason is a correct explanation of the Assertion."/>
    <s v="20 m/s"/>
    <s v="height of hole from liquid's top surface."/>
    <s v="H &gt; L"/>
    <s v="H/3"/>
    <s v="(a) If both Assertion and Reason are correct and the Reason is a correct explanation of the Assertion."/>
  </r>
  <r>
    <d v="2023-12-11T18:43:43"/>
    <s v="lakshya11-b07803.dwx@kvsrobpl.online"/>
    <x v="7"/>
    <x v="451"/>
    <n v="1101"/>
    <x v="22"/>
    <n v="11212"/>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d) If both the Assertion and Reason are incorrect"/>
  </r>
  <r>
    <d v="2023-12-11T18:44:11"/>
    <s v="vijay11-b09307.dwx@kvsrobpl.online"/>
    <x v="7"/>
    <x v="452"/>
    <n v="1101"/>
    <x v="22"/>
    <n v="11223"/>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d) If both the Assertion and Reason are incorrect"/>
  </r>
  <r>
    <d v="2023-12-11T18:45:28"/>
    <s v="ayush11-b08791.dwx@kvsrobpl.online"/>
    <x v="8"/>
    <x v="453"/>
    <n v="1101"/>
    <x v="22"/>
    <n v="11208"/>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1T18:52:30"/>
    <s v="tanishka11akvitarsicpe@kvsrobpl.online"/>
    <x v="7"/>
    <x v="454"/>
    <n v="1114"/>
    <x v="17"/>
    <s v="11A34"/>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gt; L"/>
    <s v="H/2"/>
    <s v="(d) If both the Assertion and Reason are incorrect"/>
  </r>
  <r>
    <d v="2023-12-11T18:52:39"/>
    <s v="payal11akvitarsicpe@kvsrobpl.online"/>
    <x v="8"/>
    <x v="455"/>
    <n v="1114"/>
    <x v="17"/>
    <s v="11A15"/>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1T19:08:56"/>
    <s v="vinay11-b11087gwl4@kvsrobpl.online"/>
    <x v="3"/>
    <x v="456"/>
    <n v="1107"/>
    <x v="25"/>
    <n v="11226"/>
    <s v="XI"/>
    <s v="B"/>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Depends on the horizontal distance between the two tubes"/>
    <s v="H/3"/>
    <s v="(d) If both the Assertion and Reason are incorrect"/>
  </r>
  <r>
    <d v="2023-12-11T19:11:50"/>
    <s v="anjali11-a14120.1indrs1@kvsrobpl.online"/>
    <x v="7"/>
    <x v="457"/>
    <n v="1110"/>
    <x v="24"/>
    <n v="1112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c) If the Assertion is correct but Reason is incorrect."/>
  </r>
  <r>
    <d v="2023-12-11T19:12:02"/>
    <s v="vinamra11-a3181.bww@kvsrobpl.online"/>
    <x v="3"/>
    <x v="458"/>
    <n v="1088"/>
    <x v="23"/>
    <n v="11142"/>
    <s v="XI"/>
    <s v="A"/>
    <s v="Pascal's Law"/>
    <s v="Un-same"/>
    <s v="90 N"/>
    <s v="1176 N"/>
    <s v="The pressure exerted on a smaller piston is greater than on the larger piston."/>
    <s v="(c) If the Assertion is correct but Reason is incorrect."/>
    <s v="15 m/s"/>
    <s v="height of hole from liquid's top surface."/>
    <s v="H &gt; L"/>
    <s v="H/2"/>
    <s v="(b) If both Assertion and Reason are correct but Reason is not a correct explanation of the Assertion."/>
  </r>
  <r>
    <d v="2023-12-11T19:24:53"/>
    <s v="tanishk11-a17120.1nmh@kvsrobpl.online"/>
    <x v="0"/>
    <x v="459"/>
    <n v="0"/>
    <x v="4"/>
    <n v="11139"/>
    <s v="XI"/>
    <s v="A"/>
    <s v="Pascal's Law"/>
    <s v="Same"/>
    <s v="90 N"/>
    <s v="1200 N"/>
    <s v="The pressure exerted on a small piston is equal to that on the larger piston."/>
    <s v="(a) If both Assertion and Reason are correct and the Reason is a correct explanation of the Assertion."/>
    <s v="20.61 m/s"/>
    <s v="height of hole from liquid's top surface."/>
    <s v="Depends on the horizontal distance between the two tubes"/>
    <s v="Same for all positions"/>
    <s v="(a) If both Assertion and Reason are correct and the Reason is a correct explanation of the Assertion."/>
  </r>
  <r>
    <d v="2023-12-11T19:29:58"/>
    <s v="mayank11-a002703.guna@kvsrobpl.online"/>
    <x v="2"/>
    <x v="460"/>
    <n v="1103"/>
    <x v="26"/>
    <n v="1111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lt; L"/>
    <s v="H/3"/>
    <s v="(c) If the Assertion is correct but Reason is incorrect."/>
  </r>
  <r>
    <d v="2023-12-11T19:35:21"/>
    <s v="anushka11a0313.1bau@kvsrobpl.online"/>
    <x v="6"/>
    <x v="461"/>
    <n v="2202"/>
    <x v="27"/>
    <n v="11106"/>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Depends on the horizontal distance between the two tubes"/>
    <s v="H/2"/>
    <s v="(d) If both the Assertion and Reason are incorrect"/>
  </r>
  <r>
    <d v="2023-12-11T19:40:53"/>
    <s v="nilesh11-a16498.1nmh@kvsrobpl.online"/>
    <x v="0"/>
    <x v="462"/>
    <n v="1115"/>
    <x v="4"/>
    <n v="11127"/>
    <s v="XI"/>
    <s v="A"/>
    <s v="Pascal's Law"/>
    <s v="Matching but not equal"/>
    <s v="90 N"/>
    <s v="120 N"/>
    <s v="The pressure exerted on a larger piston is greater than on the smaller piston."/>
    <s v="(b) If both Assertion and Reason are correct but Reason is not a correct explanation of the Assertion."/>
    <s v="15 m/s"/>
    <s v="height of hole from liquid's top surface."/>
    <s v="H &lt; L"/>
    <s v="H"/>
    <s v="(b) If both Assertion and Reason are correct but Reason is not a correct explanation of the Assertion."/>
  </r>
  <r>
    <d v="2023-12-11T19:48:37"/>
    <s v="manya11-b8407gwl4@kvsrobpl.online"/>
    <x v="4"/>
    <x v="463"/>
    <n v="1107"/>
    <x v="25"/>
    <n v="11211"/>
    <s v="XI"/>
    <s v="B"/>
    <s v="Pascal's Law"/>
    <s v="Same"/>
    <s v="Same"/>
    <s v="550 N"/>
    <s v="The pressure exerted on a small piston is equal to that on the larger piston."/>
    <s v="(a) If both Assertion and Reason are correct and the Reason is a correct explanation of the Assertion."/>
    <s v="20.61 m/s"/>
    <s v="area of tank"/>
    <s v="Depends on the horizontal distance between the two tubes"/>
    <s v="Same for all positions"/>
    <s v="(b) If both Assertion and Reason are correct but Reason is not a correct explanation of the Assertion."/>
  </r>
  <r>
    <d v="2023-12-11T19:50:59"/>
    <s v="manish11a.morena@kvsrobpl.online"/>
    <x v="5"/>
    <x v="464"/>
    <n v="1121"/>
    <x v="16"/>
    <s v="02"/>
    <s v="XI"/>
    <s v="A"/>
    <s v="Pascal's Law"/>
    <s v="Same"/>
    <s v="Same"/>
    <s v="1176 N"/>
    <s v="The pressure exerted on a small piston is equal to that on the larger piston."/>
    <s v="(a) If both Assertion and Reason are correct and the Reason is a correct explanation of the Assertion."/>
    <s v="15 m/s"/>
    <s v="height of hole from liquid's top surface."/>
    <s v="H = L"/>
    <s v="Same for all positions"/>
    <s v="(a) If both Assertion and Reason are correct and the Reason is a correct explanation of the Assertion."/>
  </r>
  <r>
    <d v="2023-12-11T19:53:41"/>
    <s v="somya11-a15270.1nmh@kvsrobpl.online"/>
    <x v="0"/>
    <x v="465"/>
    <n v="1127"/>
    <x v="4"/>
    <n v="11136"/>
    <s v="XI"/>
    <s v="A"/>
    <s v="Pascal's Law"/>
    <s v="Same"/>
    <s v="90 N"/>
    <s v="1176 N"/>
    <s v="The pressure exerted on a larger piston is greater than on the smaller piston."/>
    <s v="(c) If the Assertion is correct but Reason is incorrect."/>
    <s v="15 m/s"/>
    <s v="atmospheric pressure value"/>
    <s v="Depends on the horizontal distance between the two tubes"/>
    <s v="Same for all positions"/>
    <s v="(a) If both Assertion and Reason are correct and the Reason is a correct explanation of the Assertion."/>
  </r>
  <r>
    <d v="2023-12-11T20:02:51"/>
    <s v="anvekshaa11-a3204.bww@kvsrobpl.online"/>
    <x v="4"/>
    <x v="466"/>
    <n v="1088"/>
    <x v="23"/>
    <n v="11103"/>
    <s v="XI"/>
    <s v="A"/>
    <s v="Pascal's Law"/>
    <s v="Same"/>
    <s v="Unequal"/>
    <s v="550 N"/>
    <s v="The pressure exerted on a smaller piston is greater than on the larger piston."/>
    <s v="(a) If both Assertion and Reason are correct and the Reason is a correct explanation of the Assertion."/>
    <s v="20 m/s"/>
    <s v="density of liquid"/>
    <s v="H &lt; L"/>
    <s v="Same for all positions"/>
    <s v="(d) If both the Assertion and Reason are incorrect"/>
  </r>
  <r>
    <d v="2023-12-11T20:11:45"/>
    <s v="ankitha11-a5016.bww@kvsrobpl.online"/>
    <x v="0"/>
    <x v="467"/>
    <n v="1088"/>
    <x v="23"/>
    <n v="11102"/>
    <s v="XI"/>
    <s v="A"/>
    <s v="Pascal's Law"/>
    <s v="Not Matching"/>
    <s v="Same"/>
    <s v="1176 N"/>
    <s v="The pressure exerted on a smaller piston is greater than on the larger piston."/>
    <s v="(a) If both Assertion and Reason are correct and the Reason is a correct explanation of the Assertion."/>
    <s v="15 m/s"/>
    <s v="height of hole from liquid's top surface."/>
    <s v="H &lt; L"/>
    <s v="Same for all positions"/>
    <s v="(d) If both the Assertion and Reason are incorrect"/>
  </r>
  <r>
    <d v="2023-12-11T20:12:08"/>
    <s v="mragansh11-a23297.1gwls1@kvsrobpl.online"/>
    <x v="8"/>
    <x v="468"/>
    <n v="1104"/>
    <x v="12"/>
    <n v="11120"/>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1T20:20:33"/>
    <s v="nandani11-b18750.1indrs1@kvsrobpl.online"/>
    <x v="3"/>
    <x v="469"/>
    <n v="1110"/>
    <x v="24"/>
    <n v="11236"/>
    <s v="XI"/>
    <s v="B"/>
    <s v="Pascal's Law"/>
    <s v="Same"/>
    <s v="90 N"/>
    <s v="1176 N"/>
    <s v="The pressure exerted on a small piston is equal to that on the larger piston."/>
    <s v="(a) If both Assertion and Reason are correct and the Reason is a correct explanation of the Assertion."/>
    <s v="15 m/s"/>
    <s v="density of liquid"/>
    <s v="H &gt; L"/>
    <s v="Same for all positions"/>
    <s v="(a) If both Assertion and Reason are correct and the Reason is a correct explanation of the Assertion."/>
  </r>
  <r>
    <d v="2023-12-11T20:23:21"/>
    <s v="deepak11a6084kvitarsiof@kvsrobpl.online"/>
    <x v="2"/>
    <x v="470"/>
    <n v="1113"/>
    <x v="6"/>
    <n v="11102"/>
    <s v="XI"/>
    <s v="A"/>
    <s v="Pascal's Law"/>
    <s v="Same"/>
    <s v="90 N"/>
    <s v="1176 N"/>
    <s v="The pressure exerted on a larger piston is greater than on the smaller piston."/>
    <s v="(b) If both Assertion and Reason are correct but Reason is not a correct explanation of the Assertion."/>
    <s v="15 m/s"/>
    <s v="density of liquid"/>
    <s v="Depends on the horizontal distance between the two tubes"/>
    <s v="H/2"/>
    <s v="(d) If both the Assertion and Reason are incorrect"/>
  </r>
  <r>
    <d v="2023-12-11T20:25:14"/>
    <s v="prarthanatgtmath32629.1nmh@kvsrobpl.online"/>
    <x v="2"/>
    <x v="471"/>
    <n v="1127"/>
    <x v="4"/>
    <n v="11137"/>
    <s v="XI"/>
    <s v="A"/>
    <s v="Pascal's Law"/>
    <s v="Same"/>
    <s v="90 N"/>
    <s v="1176 N"/>
    <s v="The pressure exerted on a small piston is equal to that on the larger piston."/>
    <s v="(c) If the Assertion is correct but Reason is incorrect."/>
    <s v="15 m/s"/>
    <s v="height of hole from liquid's top surface."/>
    <s v="Depends on the horizontal distance between the two tubes"/>
    <s v="H/2"/>
    <s v="(b) If both Assertion and Reason are correct but Reason is not a correct explanation of the Assertion."/>
  </r>
  <r>
    <d v="2023-12-11T20:25:40"/>
    <s v="meghansh11-a23399.1gwls1@kvsrobpl.online"/>
    <x v="8"/>
    <x v="472"/>
    <n v="1104"/>
    <x v="12"/>
    <n v="11120"/>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1T20:35:24"/>
    <s v="roshni11-b10229gwl4@kvsrobpl.online"/>
    <x v="5"/>
    <x v="473"/>
    <n v="1107"/>
    <x v="25"/>
    <n v="19"/>
    <s v="XI"/>
    <s v="B"/>
    <s v="Pascal's Law"/>
    <s v="Not Matching"/>
    <s v="90 N"/>
    <s v="1176 N"/>
    <s v="The pressure exerted on a small piston is equal to that on the larger piston."/>
    <s v="(b) If both Assertion and Reason are correct but Reason is not a correct explanation of the Assertion."/>
    <s v="14.14 m/s"/>
    <s v="atmospheric pressure value"/>
    <s v="H &lt; L"/>
    <s v="Same for all positions"/>
    <s v="(d) If both the Assertion and Reason are incorrect"/>
  </r>
  <r>
    <d v="2023-12-11T20:36:11"/>
    <s v="devyani11-b14514.1indrs1@kvsrobpl.online"/>
    <x v="1"/>
    <x v="474"/>
    <s v="0111"/>
    <x v="24"/>
    <n v="11214"/>
    <s v="XI"/>
    <s v="B"/>
    <s v="Pascal's Law"/>
    <s v="Same"/>
    <s v="90 N"/>
    <s v="1176 N"/>
    <s v="The pressure exerted on a smaller piston is greater than on the larger piston."/>
    <s v="(c) If the Assertion is correct but Reason is incorrect."/>
    <s v="14.14 m/s"/>
    <s v="area of tank"/>
    <s v="Depends on the horizontal distance between the two tubes"/>
    <s v="Same for all positions"/>
    <s v="(b) If both Assertion and Reason are correct but Reason is not a correct explanation of the Assertion."/>
  </r>
  <r>
    <d v="2023-12-11T20:38:11"/>
    <s v="vriddhi11-a17111.1nmh@kvsrobpl.online"/>
    <x v="7"/>
    <x v="475"/>
    <n v="1127"/>
    <x v="4"/>
    <n v="11142"/>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1T20:56:17"/>
    <s v="anugraha11akvitarsicpe@kvsrobpl.online"/>
    <x v="4"/>
    <x v="476"/>
    <n v="1114"/>
    <x v="17"/>
    <s v="11A02"/>
    <s v="XI"/>
    <s v="A"/>
    <s v="Pascal's Law"/>
    <s v="Same"/>
    <s v="90 N"/>
    <s v="550 N"/>
    <s v="The pressure exerted on a larger piston is greater than on the smaller piston."/>
    <s v="(c) If the Assertion is correct but Reason is incorrect."/>
    <s v="20.61 m/s"/>
    <s v="area of tank"/>
    <s v="H &lt; L"/>
    <s v="H"/>
    <s v="(b) If both Assertion and Reason are correct but Reason is not a correct explanation of the Assertion."/>
  </r>
  <r>
    <d v="2023-12-11T21:07:45"/>
    <s v="sanjana11-b9637gwl4@kvsrobpl.online"/>
    <x v="7"/>
    <x v="477"/>
    <n v="1107"/>
    <x v="25"/>
    <n v="11221"/>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d) If both the Assertion and Reason are incorrect"/>
  </r>
  <r>
    <d v="2023-12-11T21:13:55"/>
    <s v="avani11-a14072.1nmh@kvsrobpl.online"/>
    <x v="8"/>
    <x v="478"/>
    <n v="2323"/>
    <x v="4"/>
    <n v="11109"/>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1T21:19:01"/>
    <s v="sidhikumari11-a015770.3gwl@kvsrobpl.online"/>
    <x v="0"/>
    <x v="479"/>
    <n v="1106"/>
    <x v="28"/>
    <n v="11126"/>
    <s v="XI"/>
    <s v="A"/>
    <s v="Pascal's Law"/>
    <s v="Same"/>
    <s v="60 N"/>
    <s v="1200 N"/>
    <s v="The pressure exerted on a small piston is equal to that on the larger piston."/>
    <s v="(a) If both Assertion and Reason are correct and the Reason is a correct explanation of the Assertion."/>
    <s v="14.14 m/s"/>
    <s v="height of hole from liquid's top surface."/>
    <s v="H &lt; L"/>
    <s v="H/2"/>
    <s v="(c) If the Assertion is correct but Reason is incorrect."/>
  </r>
  <r>
    <d v="2023-12-11T21:20:08"/>
    <s v="sanyogita11-a27858.1gwls1@kvsrobpl.online"/>
    <x v="1"/>
    <x v="480"/>
    <n v="1104"/>
    <x v="12"/>
    <n v="11131"/>
    <s v="XI"/>
    <s v="A"/>
    <s v="Pascal's Law"/>
    <s v="Same"/>
    <s v="Unequal"/>
    <s v="1176 N"/>
    <s v="The pressure exerted on a larger piston is greater than on the smaller piston."/>
    <s v="(a) If both Assertion and Reason are correct and the Reason is a correct explanation of the Assertion."/>
    <s v="14.14 m/s"/>
    <s v="area of tank"/>
    <s v="H &gt; L"/>
    <s v="H/3"/>
    <s v="(a) If both Assertion and Reason are correct and the Reason is a correct explanation of the Assertion."/>
  </r>
  <r>
    <d v="2023-12-11T21:21:15"/>
    <s v="krishpratapsingh11-a015446.3gwl@kvsrobpl.online"/>
    <x v="5"/>
    <x v="481"/>
    <n v="40446"/>
    <x v="28"/>
    <n v="11117"/>
    <s v="XI"/>
    <s v="A"/>
    <s v="Pascal's Law"/>
    <s v="Same"/>
    <s v="Same"/>
    <s v="120 N"/>
    <s v="The pressure exerted on a larger piston is greater than on the smaller piston."/>
    <s v="(b) If both Assertion and Reason are correct but Reason is not a correct explanation of the Assertion."/>
    <s v="20 m/s"/>
    <s v="height of hole from liquid's top surface."/>
    <s v="H &gt; L"/>
    <s v="H/2"/>
    <s v="(a) If both Assertion and Reason are correct and the Reason is a correct explanation of the Assertion."/>
  </r>
  <r>
    <d v="2023-12-11T21:21:29"/>
    <s v="ronaksingh11-b12393.3gwl@kvsrobpl.online"/>
    <x v="3"/>
    <x v="482"/>
    <n v="1106"/>
    <x v="28"/>
    <n v="11224"/>
    <s v="XI"/>
    <s v="B"/>
    <s v="Pascal's Law"/>
    <s v="Same"/>
    <s v="90 N"/>
    <s v="1176 N"/>
    <s v="The pressure exerted on a small piston is equal to that on the larger piston."/>
    <s v="(b) If both Assertion and Reason are correct but Reason is not a correct explanation of the Assertion."/>
    <s v="14.14 m/s"/>
    <s v="density of liquid"/>
    <s v="H &lt; L"/>
    <s v="H/2"/>
    <s v="(a) If both Assertion and Reason are correct and the Reason is a correct explanation of the Assertion."/>
  </r>
  <r>
    <d v="2023-12-11T21:29:15"/>
    <s v="payal11-a27859.1gwls1@kvsrobpl.online"/>
    <x v="9"/>
    <x v="455"/>
    <n v="1104"/>
    <x v="12"/>
    <n v="11132"/>
    <s v="XI"/>
    <s v="A"/>
    <s v="Pascal's Law"/>
    <s v="Not Matching"/>
    <s v="90 N"/>
    <s v="550 N"/>
    <s v="The pressure exerted on a larger piston is greater than on the smaller piston."/>
    <s v="(a) If both Assertion and Reason are correct and the Reason is a correct explanation of the Assertion."/>
    <s v="20.61 m/s"/>
    <s v="atmospheric pressure value"/>
    <s v="H &lt; L"/>
    <s v="H"/>
    <s v="(c) If the Assertion is correct but Reason is incorrect."/>
  </r>
  <r>
    <d v="2023-12-11T22:01:39"/>
    <s v="kavan11-b17916.1indrs1@kvsrobpl.online"/>
    <x v="0"/>
    <x v="483"/>
    <n v="1110"/>
    <x v="24"/>
    <n v="11219"/>
    <s v="XI"/>
    <s v="B"/>
    <s v="Pascal's Law"/>
    <s v="Same"/>
    <s v="Same"/>
    <s v="120 N"/>
    <s v="The pressure exerted on a smaller piston is greater than on the larger piston."/>
    <s v="(b) If both Assertion and Reason are correct but Reason is not a correct explanation of the Assertion."/>
    <s v="15 m/s"/>
    <s v="height of hole from liquid's top surface."/>
    <s v="H = L"/>
    <s v="H"/>
    <s v="(c) If the Assertion is correct but Reason is incorrect."/>
  </r>
  <r>
    <d v="2023-12-11T22:04:34"/>
    <s v="somyafunkwal11a1882.mds@kvsrobpl.online"/>
    <x v="0"/>
    <x v="484"/>
    <n v="1120"/>
    <x v="5"/>
    <n v="11127"/>
    <s v="XI"/>
    <s v="A"/>
    <s v="Pascal's Law"/>
    <s v="Same"/>
    <s v="Same"/>
    <s v="1200 N"/>
    <s v="The pressure exerted on a smaller piston is greater than on the larger piston."/>
    <s v="(b) If both Assertion and Reason are correct but Reason is not a correct explanation of the Assertion."/>
    <s v="15 m/s"/>
    <s v="density of liquid"/>
    <s v="H &lt; L"/>
    <s v="Same for all positions"/>
    <s v="(d) If both the Assertion and Reason are incorrect"/>
  </r>
  <r>
    <d v="2023-12-11T22:09:06"/>
    <s v="kashish11a.morena@kvsrobpl.online"/>
    <x v="1"/>
    <x v="485"/>
    <n v="1121"/>
    <x v="16"/>
    <n v="11133"/>
    <s v="XI"/>
    <s v="A"/>
    <s v="Pascal's Law"/>
    <s v="Matching but not equal"/>
    <s v="Unequal"/>
    <s v="1176 N"/>
    <s v="The pressure exerted on a smaller piston is greater than on the larger piston."/>
    <s v="(b) If both Assertion and Reason are correct but Reason is not a correct explanation of the Assertion."/>
    <s v="14.14 m/s"/>
    <s v="density of liquid"/>
    <s v="Depends on the horizontal distance between the two tubes"/>
    <s v="H/2"/>
    <s v="(a) If both Assertion and Reason are correct and the Reason is a correct explanation of the Assertion."/>
  </r>
  <r>
    <d v="2023-12-11T22:15:19"/>
    <s v="tanisha11-b14476.1indrs1@kvsrobpl.online"/>
    <x v="6"/>
    <x v="486"/>
    <n v="1110"/>
    <x v="24"/>
    <n v="11204"/>
    <s v="XI"/>
    <s v="B"/>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Same for all positions"/>
    <s v="(d) If both the Assertion and Reason are incorrect"/>
  </r>
  <r>
    <d v="2023-12-11T22:27:48"/>
    <s v="kajal11-b15210.3gwl@kvsrobpl.online"/>
    <x v="0"/>
    <x v="487"/>
    <n v="1106"/>
    <x v="28"/>
    <n v="11209"/>
    <s v="XI"/>
    <s v="B"/>
    <s v="Pascal's Law"/>
    <s v="Same"/>
    <s v="90 N"/>
    <s v="120 N"/>
    <s v="The pressure exerted on a larger piston is greater than on the smaller piston."/>
    <s v="(a) If both Assertion and Reason are correct and the Reason is a correct explanation of the Assertion."/>
    <s v="15 m/s"/>
    <s v="density of liquid"/>
    <s v="H &lt; L"/>
    <s v="H/2"/>
    <s v="(a) If both Assertion and Reason are correct and the Reason is a correct explanation of the Assertion."/>
  </r>
  <r>
    <d v="2023-12-11T22:37:03"/>
    <s v="keshva11-a14253.1nmh@kvsrobpl.online"/>
    <x v="5"/>
    <x v="488"/>
    <n v="11121"/>
    <x v="4"/>
    <n v="1127"/>
    <s v="XI"/>
    <s v="A"/>
    <s v="Pascal's Law"/>
    <s v="Same"/>
    <s v="90 N"/>
    <s v="1176 N"/>
    <s v="The pressure exerted on a larger piston is greater than on the smaller piston."/>
    <s v="(a) If both Assertion and Reason are correct and the Reason is a correct explanation of the Assertion."/>
    <s v="14.14 m/s"/>
    <s v="height of hole from liquid's top surface."/>
    <s v="Depends on the horizontal distance between the two tubes"/>
    <s v="H/2"/>
    <s v="(a) If both Assertion and Reason are correct and the Reason is a correct explanation of the Assertion."/>
  </r>
  <r>
    <d v="2023-12-12T07:26:09"/>
    <s v="adeeptprakash11-b027838.1gwls1@kvsrobpl.online"/>
    <x v="3"/>
    <x v="489"/>
    <n v="1104"/>
    <x v="12"/>
    <n v="11240"/>
    <s v="XI"/>
    <s v="B"/>
    <s v="Pascal's Law"/>
    <s v="Same"/>
    <s v="Same"/>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Same for all positions"/>
    <s v="(a) If both Assertion and Reason are correct and the Reason is a correct explanation of the Assertion."/>
  </r>
  <r>
    <d v="2023-12-12T07:33:08"/>
    <s v="bharat11-b09086.dwx@kvsrobpl.online"/>
    <x v="0"/>
    <x v="490"/>
    <n v="1101"/>
    <x v="22"/>
    <n v="11209"/>
    <s v="XI"/>
    <s v="B"/>
    <s v="Pascal's Law"/>
    <s v="Same"/>
    <s v="Same"/>
    <s v="550 N"/>
    <s v="The pressure exerted on a larger piston is greater than on the smaller piston."/>
    <s v="(b) If both Assertion and Reason are correct but Reason is not a correct explanation of the Assertion."/>
    <s v="15 m/s"/>
    <s v="density of liquid"/>
    <s v="H &lt; L"/>
    <s v="H"/>
    <s v="(d) If both the Assertion and Reason are incorrect"/>
  </r>
  <r>
    <d v="2023-12-12T07:38:16"/>
    <s v="devansh11-b025738.1gwls1@kvsrobpl.online"/>
    <x v="1"/>
    <x v="491"/>
    <n v="1104"/>
    <x v="12"/>
    <n v="11221"/>
    <s v="XI"/>
    <s v="B"/>
    <s v="Pascal's Law"/>
    <s v="Same"/>
    <s v="60 N"/>
    <s v="1176 N"/>
    <s v="The pressure exerted on a larger piston is greater than on the smaller piston."/>
    <s v="(b) If both Assertion and Reason are correct but Reason is not a correct explanation of the Assertion."/>
    <s v="14.14 m/s"/>
    <s v="density of liquid"/>
    <s v="H = L"/>
    <s v="H/3"/>
    <s v="(a) If both Assertion and Reason are correct and the Reason is a correct explanation of the Assertion."/>
  </r>
  <r>
    <d v="2023-12-12T07:52:44"/>
    <s v="muskan11-b023396.1gwls1@kvsrobpl.online"/>
    <x v="6"/>
    <x v="492"/>
    <n v="1104"/>
    <x v="12"/>
    <n v="11218"/>
    <s v="XI"/>
    <s v="B"/>
    <s v="Pascal's Law"/>
    <s v="Same"/>
    <s v="90 N"/>
    <s v="1176 N"/>
    <s v="The pressure exerted on a small piston is equal to that on the larger piston."/>
    <s v="(b) If both Assertion and Reason are correct but Reason is not a correct explanation of the Assertion."/>
    <s v="15 m/s"/>
    <s v="density of liquid"/>
    <s v="H &gt; L"/>
    <s v="Same for all positions"/>
    <s v="(d) If both the Assertion and Reason are incorrect"/>
  </r>
  <r>
    <d v="2023-12-12T07:52:47"/>
    <s v="divyanshi11-b023303.1gwls1@kvsrobpl.online"/>
    <x v="2"/>
    <x v="493"/>
    <n v="1104"/>
    <x v="12"/>
    <n v="11209"/>
    <s v="XI"/>
    <s v="B"/>
    <s v="Pascal's Law"/>
    <s v="Matching but not equal"/>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a) If both Assertion and Reason are correct and the Reason is a correct explanation of the Assertion."/>
  </r>
  <r>
    <d v="2023-12-12T07:52:50"/>
    <s v="ritikabamniya11-a533.barwani@kvsrobpl.online"/>
    <x v="3"/>
    <x v="494"/>
    <n v="2093"/>
    <x v="14"/>
    <n v="1130"/>
    <s v="XI"/>
    <s v="A"/>
    <s v="Pascal's Law"/>
    <s v="Same"/>
    <s v="90 N"/>
    <s v="1176 N"/>
    <s v="The pressure exerted on a small piston is equal to that on the larger piston."/>
    <s v="(a) If both Assertion and Reason are correct and the Reason is a correct explanation of the Assertion."/>
    <s v="20.61 m/s"/>
    <s v="height of hole from liquid's top surface."/>
    <s v="H &gt; L"/>
    <s v="H"/>
    <s v="(a) If both Assertion and Reason are correct and the Reason is a correct explanation of the Assertion."/>
  </r>
  <r>
    <d v="2023-12-12T07:53:04"/>
    <s v="ronak11-b027714.1gwls1@kvsrobpl.online"/>
    <x v="2"/>
    <x v="495"/>
    <n v="1104"/>
    <x v="12"/>
    <n v="11234"/>
    <s v="XI"/>
    <s v="B"/>
    <s v="Pascal's Law"/>
    <s v="Matching but not equal"/>
    <s v="90 N"/>
    <s v="1176 N"/>
    <s v="The pressure exerted on a small piston is equal to that on the larger piston."/>
    <s v="(c) If the Assertion is correct but Reason is incorrect."/>
    <s v="15 m/s"/>
    <s v="height of hole from liquid's top surface."/>
    <s v="H &gt; L"/>
    <s v="Same for all positions"/>
    <s v="(d) If both the Assertion and Reason are incorrect"/>
  </r>
  <r>
    <d v="2023-12-12T07:53:06"/>
    <s v="supriya11-b023299.1gwls1@kvsrobpl.online"/>
    <x v="5"/>
    <x v="496"/>
    <n v="1104"/>
    <x v="12"/>
    <n v="11208"/>
    <s v="XI"/>
    <s v="B"/>
    <s v="Pascal's Law"/>
    <s v="Matching but not equal"/>
    <s v="Unequal"/>
    <s v="1176 N"/>
    <s v="The pressure exerted on a smaller piston is greater than on the larger piston."/>
    <s v="(c) If the Assertion is correct but Reason is incorrect."/>
    <s v="15 m/s"/>
    <s v="height of hole from liquid's top surface."/>
    <s v="H &gt; L"/>
    <s v="Same for all positions"/>
    <s v="(d) If both the Assertion and Reason are incorrect"/>
  </r>
  <r>
    <d v="2023-12-12T07:53:10"/>
    <s v="anushika11-b027705.1gwls1@kvsrobpl.online"/>
    <x v="1"/>
    <x v="497"/>
    <n v="1104"/>
    <x v="12"/>
    <n v="11230"/>
    <s v="XI"/>
    <s v="B"/>
    <s v="Pascal's Law"/>
    <s v="Un-same"/>
    <s v="Same"/>
    <s v="1200 N"/>
    <s v="The pressure exerted on a smaller piston is greater than on the larger piston."/>
    <s v="(a) If both Assertion and Reason are correct and the Reason is a correct explanation of the Assertion."/>
    <s v="15 m/s"/>
    <s v="height of hole from liquid's top surface."/>
    <s v="H = L"/>
    <s v="H/2"/>
    <s v="(a) If both Assertion and Reason are correct and the Reason is a correct explanation of the Assertion."/>
  </r>
  <r>
    <d v="2023-12-12T07:53:11"/>
    <s v="vaishnavi11-b027708.1gwls1@kvsrobpl.online"/>
    <x v="0"/>
    <x v="498"/>
    <n v="1104"/>
    <x v="12"/>
    <n v="11231"/>
    <s v="XI"/>
    <s v="B"/>
    <s v="Pascal's Law"/>
    <s v="Un-same"/>
    <s v="Same"/>
    <s v="1200 N"/>
    <s v="The pressure exerted on a small piston is equal to that on the larger piston."/>
    <s v="(a) If both Assertion and Reason are correct and the Reason is a correct explanation of the Assertion."/>
    <s v="15 m/s"/>
    <s v="height of hole from liquid's top surface."/>
    <s v="H = L"/>
    <s v="H/2"/>
    <s v="(a) If both Assertion and Reason are correct and the Reason is a correct explanation of the Assertion."/>
  </r>
  <r>
    <d v="2023-12-12T07:53:23"/>
    <s v="avinashpratap11-b023362.1gwls1@kvsrobpl.online"/>
    <x v="2"/>
    <x v="499"/>
    <n v="1104"/>
    <x v="12"/>
    <n v="11217"/>
    <s v="XI"/>
    <s v="B"/>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gt; L"/>
    <s v="H/2"/>
    <s v="(c) If the Assertion is correct but Reason is incorrect."/>
  </r>
  <r>
    <d v="2023-12-12T07:53:33"/>
    <s v="yogendra11-a26670.1gwls1@kvsrobpl.online"/>
    <x v="2"/>
    <x v="500"/>
    <n v="1104"/>
    <x v="12"/>
    <n v="11129"/>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gt; L"/>
    <s v="H/2"/>
    <s v="(c) If the Assertion is correct but Reason is incorrect."/>
  </r>
  <r>
    <d v="2023-12-12T07:54:46"/>
    <s v="shikher11-a26659.1gwls1@kvsrobpl.online"/>
    <x v="6"/>
    <x v="501"/>
    <n v="1104"/>
    <x v="12"/>
    <n v="25"/>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H/2"/>
    <s v="(d) If both the Assertion and Reason are incorrect"/>
  </r>
  <r>
    <d v="2023-12-12T07:54:51"/>
    <s v="jayaditya11-a23265.1gwls1@kvsrobpl.online"/>
    <x v="6"/>
    <x v="502"/>
    <n v="1104"/>
    <x v="12"/>
    <n v="17"/>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H/2"/>
    <s v="(d) If both the Assertion and Reason are incorrect"/>
  </r>
  <r>
    <d v="2023-12-12T07:55:52"/>
    <s v="krishna11-b023228.1gwls1@kvsrobpl.online"/>
    <x v="3"/>
    <x v="503"/>
    <n v="1104"/>
    <x v="12"/>
    <n v="11204"/>
    <s v="XI"/>
    <s v="B"/>
    <s v="Pascal's Law"/>
    <s v="Matching but not equal"/>
    <s v="90 N"/>
    <s v="1176 N"/>
    <s v="The pressure exerted on a small piston is equal to that on the larger piston."/>
    <s v="(c) If the Assertion is correct but Reason is incorrect."/>
    <s v="15 m/s"/>
    <s v="height of hole from liquid's top surface."/>
    <s v="H &lt; L"/>
    <s v="Same for all positions"/>
    <s v="(d) If both the Assertion and Reason are incorrect"/>
  </r>
  <r>
    <d v="2023-12-12T07:56:12"/>
    <s v="ayush11-b026870.1gwls1@kvsrobpl.online"/>
    <x v="6"/>
    <x v="504"/>
    <n v="1104"/>
    <x v="12"/>
    <n v="11224"/>
    <s v="XI"/>
    <s v="B"/>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3"/>
    <s v="(d) If both the Assertion and Reason are incorrect"/>
  </r>
  <r>
    <d v="2023-12-12T07:57:59"/>
    <s v="utkarsh11-a23326.1gwls1@kvsrobpl.online"/>
    <x v="5"/>
    <x v="505"/>
    <n v="1104"/>
    <x v="12"/>
    <n v="11128"/>
    <s v="XI"/>
    <s v="A"/>
    <s v="Pascal's Law"/>
    <s v="Not Matching"/>
    <s v="90 N"/>
    <s v="120 N"/>
    <s v="The pressure exerted on a larger piston is greater than on the smaller piston."/>
    <s v="(b) If both Assertion and Reason are correct but Reason is not a correct explanation of the Assertion."/>
    <s v="15 m/s"/>
    <s v="height of hole from liquid's top surface."/>
    <s v="H = L"/>
    <s v="H/2"/>
    <s v="(a) If both Assertion and Reason are correct and the Reason is a correct explanation of the Assertion."/>
  </r>
  <r>
    <d v="2023-12-12T07:58:02"/>
    <s v="harsh11-a25131.1gwls1@kvsrobpl.online"/>
    <x v="3"/>
    <x v="506"/>
    <n v="1104"/>
    <x v="12"/>
    <n v="15"/>
    <s v="XI"/>
    <s v="A"/>
    <s v="Pascal's Law"/>
    <s v="Not Matching"/>
    <s v="90 N"/>
    <s v="1176 N"/>
    <s v="The pressure exerted on a smaller piston is greater than on the larger piston."/>
    <s v="(a) If both Assertion and Reason are correct and the Reason is a correct explanation of the Assertion."/>
    <s v="15 m/s"/>
    <s v="height of hole from liquid's top surface."/>
    <s v="H = L"/>
    <s v="H/2"/>
    <s v="(d) If both the Assertion and Reason are incorrect"/>
  </r>
  <r>
    <d v="2023-12-12T08:01:36"/>
    <s v="vanshika11-a17109.1nmh@kvsrobpl.online"/>
    <x v="3"/>
    <x v="507"/>
    <n v="1127"/>
    <x v="4"/>
    <n v="11141"/>
    <s v="XI"/>
    <s v="A"/>
    <s v="Pascal's Law"/>
    <s v="Not Matching"/>
    <s v="Same"/>
    <s v="1176 N"/>
    <s v="The pressure exerted on a small piston is equal to that on the larger piston."/>
    <s v="(b) If both Assertion and Reason are correct but Reason is not a correct explanation of the Assertion."/>
    <s v="14.14 m/s"/>
    <s v="height of hole from liquid's top surface."/>
    <s v="H &gt; L"/>
    <s v="H/2"/>
    <s v="(a) If both Assertion and Reason are correct and the Reason is a correct explanation of the Assertion."/>
  </r>
  <r>
    <d v="2023-12-12T08:21:15"/>
    <s v="manthan11-a003279.3bpls1@kvsrobpl.online"/>
    <x v="7"/>
    <x v="508"/>
    <n v="1094"/>
    <x v="29"/>
    <n v="11121"/>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gt; L"/>
    <s v="H/2"/>
    <s v="(d) If both the Assertion and Reason are incorrect"/>
  </r>
  <r>
    <d v="2023-12-12T08:21:18"/>
    <s v="karan11-a003594.3bpls1@kvsrobpl.online"/>
    <x v="2"/>
    <x v="509"/>
    <n v="1094"/>
    <x v="29"/>
    <n v="11116"/>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lt; L"/>
    <s v="H/2"/>
    <s v="(a) If both Assertion and Reason are correct and the Reason is a correct explanation of the Assertion."/>
  </r>
  <r>
    <d v="2023-12-12T08:23:58"/>
    <s v="anmol11-a005596.3bpls1@kvsrobpl.online"/>
    <x v="2"/>
    <x v="510"/>
    <n v="1094"/>
    <x v="29"/>
    <n v="11107"/>
    <s v="XI"/>
    <s v="A"/>
    <s v="Pascal's Law"/>
    <s v="Same"/>
    <s v="90 N"/>
    <s v="1176 N"/>
    <s v="The pressure exerted on a small piston is equal to that on the larger piston."/>
    <s v="(b) If both Assertion and Reason are correct but Reason is not a correct explanation of the Assertion."/>
    <s v="15 m/s"/>
    <s v="density of liquid"/>
    <s v="H &lt; L"/>
    <s v="Same for all positions"/>
    <s v="(d) If both the Assertion and Reason are incorrect"/>
  </r>
  <r>
    <d v="2023-12-12T08:24:54"/>
    <s v="aaditya11-a005521.3bpls1@kvsrobpl.online"/>
    <x v="6"/>
    <x v="511"/>
    <n v="1094"/>
    <x v="29"/>
    <n v="11101"/>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lt; L"/>
    <s v="H/3"/>
    <s v="(d) If both the Assertion and Reason are incorrect"/>
  </r>
  <r>
    <d v="2023-12-12T08:28:02"/>
    <s v="sanidhya11-a005516.3bpls1@kvsrobpl.online"/>
    <x v="6"/>
    <x v="512"/>
    <n v="1094"/>
    <x v="29"/>
    <n v="11134"/>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3"/>
    <s v="(d) If both the Assertion and Reason are incorrect"/>
  </r>
  <r>
    <d v="2023-12-12T08:28:46"/>
    <s v="rishikant11-a005512.3bpls1@kvsrobpl.online"/>
    <x v="5"/>
    <x v="513"/>
    <n v="1094"/>
    <x v="29"/>
    <n v="11133"/>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 L"/>
    <s v="H"/>
    <s v="(c) If the Assertion is correct but Reason is incorrect."/>
  </r>
  <r>
    <d v="2023-12-12T08:28:46"/>
    <s v="tanay11-a005613.3bpls1@kvsrobpl.online"/>
    <x v="3"/>
    <x v="514"/>
    <n v="1094"/>
    <x v="29"/>
    <n v="11138"/>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 L"/>
    <s v="H"/>
    <s v="(b) If both Assertion and Reason are correct but Reason is not a correct explanation of the Assertion."/>
  </r>
  <r>
    <d v="2023-12-12T08:30:10"/>
    <s v="aastha11a351kvbetul@kvsrobpl.online"/>
    <x v="4"/>
    <x v="515"/>
    <n v="2201"/>
    <x v="30"/>
    <n v="11118"/>
    <s v="XI"/>
    <s v="A"/>
    <s v="Pascal's Law"/>
    <s v="Same"/>
    <s v="Unequal"/>
    <s v="550 N"/>
    <s v="The pressure exerted on a smaller piston is greater than on the larger piston."/>
    <s v="(b) If both Assertion and Reason are correct but Reason is not a correct explanation of the Assertion."/>
    <s v="14.14 m/s"/>
    <s v="atmospheric pressure value"/>
    <s v="Depends on the horizontal distance between the two tubes"/>
    <s v="Same for all positions"/>
    <s v="(a) If both Assertion and Reason are correct and the Reason is a correct explanation of the Assertion."/>
  </r>
  <r>
    <d v="2023-12-12T08:31:24"/>
    <s v="manish11-a005527.3bpls1@kvsrobpl.online"/>
    <x v="2"/>
    <x v="516"/>
    <n v="1094"/>
    <x v="29"/>
    <n v="20"/>
    <s v="XI"/>
    <s v="A"/>
    <s v="Pascal's Law"/>
    <s v="Same"/>
    <s v="90 N"/>
    <s v="1176 N"/>
    <s v="The pressure exerted on a small piston is equal to that on the larger piston."/>
    <s v="(b) If both Assertion and Reason are correct but Reason is not a correct explanation of the Assertion."/>
    <s v="15 m/s"/>
    <s v="density of liquid"/>
    <s v="H &lt; L"/>
    <s v="H/3"/>
    <s v="(d) If both the Assertion and Reason are incorrect"/>
  </r>
  <r>
    <d v="2023-12-12T08:32:24"/>
    <s v="prayanshraj11-a003280.3bpls1@kvsrobpl.online"/>
    <x v="0"/>
    <x v="517"/>
    <n v="1094"/>
    <x v="29"/>
    <m/>
    <s v="XI"/>
    <s v="A"/>
    <s v="Bernaulli's Law"/>
    <s v="Same"/>
    <s v="90 N"/>
    <s v="1200 N"/>
    <s v="The pressure exerted on a small piston is equal to that on the larger piston."/>
    <s v="(a) If both Assertion and Reason are correct and the Reason is a correct explanation of the Assertion."/>
    <s v="20.61 m/s"/>
    <s v="height of hole from liquid's top surface."/>
    <s v="H &lt; L"/>
    <s v="H/3"/>
    <s v="(b) If both Assertion and Reason are correct but Reason is not a correct explanation of the Assertion."/>
  </r>
  <r>
    <d v="2023-12-12T08:34:00"/>
    <s v="kushagra11-a003556.3bpls1@kvsrobpl.online"/>
    <x v="5"/>
    <x v="518"/>
    <n v="1094"/>
    <x v="29"/>
    <n v="11118"/>
    <s v="XI"/>
    <s v="A"/>
    <s v="Pascal's Law"/>
    <s v="Matching but not equal"/>
    <s v="90 N"/>
    <s v="1200 N"/>
    <s v="The pressure exerted on a larger piston is greater than on the smaller piston."/>
    <s v="(d) If both the Assertion and Reason are incorrect"/>
    <s v="15 m/s"/>
    <s v="height of hole from liquid's top surface."/>
    <s v="H &gt; L"/>
    <s v="H/2"/>
    <s v="(a) If both Assertion and Reason are correct and the Reason is a correct explanation of the Assertion."/>
  </r>
  <r>
    <d v="2023-12-12T08:35:28"/>
    <s v="urvashi11a375kvbetul@kvsrobpl.online"/>
    <x v="5"/>
    <x v="519"/>
    <n v="2201"/>
    <x v="30"/>
    <m/>
    <s v="XI"/>
    <s v="A"/>
    <s v="Pascal's Law"/>
    <s v="Same"/>
    <s v="90 N"/>
    <s v="1176 N"/>
    <s v="The pressure exerted on a smaller piston is greater than on the larger piston."/>
    <s v="(b) If both Assertion and Reason are correct but Reason is not a correct explanation of the Assertion."/>
    <s v="20 m/s"/>
    <s v="height of hole from liquid's top surface."/>
    <s v="H = L"/>
    <s v="H/3"/>
    <s v="(a) If both Assertion and Reason are correct and the Reason is a correct explanation of the Assertion."/>
  </r>
  <r>
    <d v="2023-12-12T08:35:45"/>
    <s v="kumkum11a757kvbetul@kvsrobpl.online"/>
    <x v="5"/>
    <x v="520"/>
    <n v="2201"/>
    <x v="30"/>
    <n v="11124"/>
    <s v="XI"/>
    <s v="A"/>
    <s v="Pascal's Law"/>
    <s v="Same"/>
    <s v="90 N"/>
    <s v="1200 N"/>
    <s v="The pressure exerted on a small piston is equal to that on the larger piston."/>
    <s v="(b) If both Assertion and Reason are correct but Reason is not a correct explanation of the Assertion."/>
    <s v="14.14 m/s"/>
    <s v="height of hole from liquid's top surface."/>
    <s v="Depends on the horizontal distance between the two tubes"/>
    <s v="H/3"/>
    <s v="(a) If both Assertion and Reason are correct and the Reason is a correct explanation of the Assertion."/>
  </r>
  <r>
    <d v="2023-12-12T08:38:07"/>
    <s v="mayur11-a005609.3bpls1@kvsrobpl.online"/>
    <x v="4"/>
    <x v="521"/>
    <n v="1094"/>
    <x v="29"/>
    <n v="11122"/>
    <s v="XI"/>
    <s v="A"/>
    <s v="Pascal's Law"/>
    <s v="Matching but not equal"/>
    <s v="60 N"/>
    <s v="120 N"/>
    <s v="No statement is true."/>
    <s v="(a) If both Assertion and Reason are correct and the Reason is a correct explanation of the Assertion."/>
    <s v="15 m/s"/>
    <s v="atmospheric pressure value"/>
    <s v="Depends on the horizontal distance between the two tubes"/>
    <s v="H/2"/>
    <s v="(c) If the Assertion is correct but Reason is incorrect."/>
  </r>
  <r>
    <d v="2023-12-12T08:38:47"/>
    <s v="najmeen11-a1599.sheopur@kvsrobpl.online"/>
    <x v="0"/>
    <x v="522"/>
    <n v="2123"/>
    <x v="15"/>
    <n v="1115"/>
    <s v="XI"/>
    <s v="A"/>
    <s v="Pascal's Law"/>
    <s v="Same"/>
    <s v="60 N"/>
    <s v="550 N"/>
    <s v="The pressure exerted on a small piston is equal to that on the larger piston."/>
    <s v="(d) If both the Assertion and Reason are incorrect"/>
    <s v="20 m/s"/>
    <s v="atmospheric pressure value"/>
    <s v="H &gt; L"/>
    <s v="H/2"/>
    <s v="(a) If both Assertion and Reason are correct and the Reason is a correct explanation of the Assertion."/>
  </r>
  <r>
    <d v="2023-12-12T08:39:20"/>
    <s v="aastha11a394kvbetul@kvsrobpl.online"/>
    <x v="1"/>
    <x v="523"/>
    <n v="2201"/>
    <x v="30"/>
    <n v="11119"/>
    <s v="XI"/>
    <s v="A"/>
    <s v="Pascal's Law"/>
    <s v="Same"/>
    <s v="60 N"/>
    <s v="1176 N"/>
    <s v="The pressure exerted on a larger piston is greater than on the smaller piston."/>
    <s v="(a) If both Assertion and Reason are correct and the Reason is a correct explanation of the Assertion."/>
    <s v="20.61 m/s"/>
    <s v="atmospheric pressure value"/>
    <s v="H &gt; L"/>
    <s v="Same for all positions"/>
    <s v="(b) If both Assertion and Reason are correct but Reason is not a correct explanation of the Assertion."/>
  </r>
  <r>
    <d v="2023-12-12T08:39:42"/>
    <s v="himanshu11-a005519.3bpls1@kvsrobpl.online"/>
    <x v="5"/>
    <x v="524"/>
    <n v="1094"/>
    <x v="29"/>
    <s v="11A11"/>
    <s v="XI"/>
    <s v="A"/>
    <s v="Pascal's Law"/>
    <s v="Same"/>
    <s v="Same"/>
    <s v="1176 N"/>
    <s v="The pressure exerted on a small piston is equal to that on the larger piston."/>
    <s v="(d) If both the Assertion and Reason are incorrect"/>
    <s v="15 m/s"/>
    <s v="density of liquid"/>
    <s v="H &lt; L"/>
    <s v="H/2"/>
    <s v="(c) If the Assertion is correct but Reason is incorrect."/>
  </r>
  <r>
    <d v="2023-12-12T08:39:52"/>
    <s v="rachel11-a005027.3bpls1@kvsrobpl.online"/>
    <x v="7"/>
    <x v="525"/>
    <n v="1094"/>
    <x v="29"/>
    <n v="11130"/>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2T08:39:58"/>
    <s v="akansha11-a005544.3bpls1@kvsrobpl.online"/>
    <x v="6"/>
    <x v="526"/>
    <n v="1094"/>
    <x v="29"/>
    <n v="11104"/>
    <s v="XI"/>
    <s v="A"/>
    <s v="Bernaulli'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a) If both Assertion and Reason are correct and the Reason is a correct explanation of the Assertion."/>
  </r>
  <r>
    <d v="2023-12-12T08:40:05"/>
    <s v="priyal11-a005515.3bpls1@kvsrobpl.online"/>
    <x v="2"/>
    <x v="527"/>
    <n v="1094"/>
    <x v="29"/>
    <n v="11126"/>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gt; L"/>
    <s v="H/2"/>
    <s v="(b) If both Assertion and Reason are correct but Reason is not a correct explanation of the Assertion."/>
  </r>
  <r>
    <d v="2023-12-12T08:42:41"/>
    <s v="himanshu11-a003111.3bpls1@kvsrobpl.online"/>
    <x v="7"/>
    <x v="528"/>
    <n v="1094"/>
    <x v="29"/>
    <s v="11A12"/>
    <s v="XI"/>
    <s v="A"/>
    <s v="Bernaulli'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3"/>
    <s v="(d) If both the Assertion and Reason are incorrect"/>
  </r>
  <r>
    <d v="2023-12-12T08:43:04"/>
    <s v="krishna11-a004914.3bpls1@kvsrobpl.online"/>
    <x v="6"/>
    <x v="529"/>
    <n v="1094"/>
    <x v="29"/>
    <n v="11017"/>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3"/>
    <s v="(a) If both Assertion and Reason are correct and the Reason is a correct explanation of the Assertion."/>
  </r>
  <r>
    <d v="2023-12-12T08:43:30"/>
    <s v="harshit11-a018145.2gwl@kvsrobpl.online"/>
    <x v="4"/>
    <x v="530"/>
    <n v="1105"/>
    <x v="31"/>
    <n v="11119"/>
    <s v="XI"/>
    <s v="A"/>
    <s v="Pascal's Law"/>
    <s v="Un-same"/>
    <s v="90 N"/>
    <s v="1200 N"/>
    <s v="No statement is true."/>
    <s v="(c) If the Assertion is correct but Reason is incorrect."/>
    <s v="20.61 m/s"/>
    <s v="density of liquid"/>
    <s v="H &lt; L"/>
    <s v="H/2"/>
    <s v="(c) If the Assertion is correct but Reason is incorrect."/>
  </r>
  <r>
    <d v="2023-12-12T08:44:05"/>
    <s v="mahi11-a005525.3bpls1@kvsrobpl.online"/>
    <x v="6"/>
    <x v="531"/>
    <n v="1094"/>
    <x v="29"/>
    <n v="11119"/>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 L"/>
    <s v="H/2"/>
    <s v="(d) If both the Assertion and Reason are incorrect"/>
  </r>
  <r>
    <d v="2023-12-12T08:44:10"/>
    <s v="prakhar11-a005543.3bpls1@kvsrobpl.online"/>
    <x v="7"/>
    <x v="532"/>
    <n v="1094"/>
    <x v="29"/>
    <n v="11125"/>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d) If both the Assertion and Reason are incorrect"/>
  </r>
  <r>
    <d v="2023-12-12T08:44:30"/>
    <s v="arya11a350kvbetul@kvsrobpl.online"/>
    <x v="4"/>
    <x v="533"/>
    <n v="2201"/>
    <x v="30"/>
    <s v="02"/>
    <s v="XI"/>
    <s v="A"/>
    <s v="Pascal's Law"/>
    <s v="Same"/>
    <s v="Unequal"/>
    <s v="1176 N"/>
    <s v="The pressure exerted on a smaller piston is greater than on the larger piston."/>
    <s v="(d) If both the Assertion and Reason are incorrect"/>
    <s v="20 m/s"/>
    <s v="atmospheric pressure value"/>
    <s v="Depends on the horizontal distance between the two tubes"/>
    <s v="H/3"/>
    <s v="(a) If both Assertion and Reason are correct and the Reason is a correct explanation of the Assertion."/>
  </r>
  <r>
    <d v="2023-12-12T08:45:17"/>
    <s v="kajal11a1807kvbetul@kvsrobpl.online"/>
    <x v="9"/>
    <x v="534"/>
    <n v="2201"/>
    <x v="30"/>
    <n v="11106"/>
    <s v="XI"/>
    <s v="A"/>
    <s v="Pascal's Law"/>
    <s v="Same"/>
    <s v="Same"/>
    <s v="1200 N"/>
    <s v="The pressure exerted on a smaller piston is greater than on the larger piston."/>
    <s v="(c) If the Assertion is correct but Reason is incorrect."/>
    <s v="20 m/s"/>
    <s v="atmospheric pressure value"/>
    <s v="Depends on the horizontal distance between the two tubes"/>
    <s v="Same for all positions"/>
    <s v="(a) If both Assertion and Reason are correct and the Reason is a correct explanation of the Assertion."/>
  </r>
  <r>
    <d v="2023-12-12T08:45:22"/>
    <s v="tanushree11a1641kvbetul@kvsrobpl.online"/>
    <x v="4"/>
    <x v="535"/>
    <n v="2201"/>
    <x v="30"/>
    <n v="11115"/>
    <s v="XI"/>
    <s v="A"/>
    <s v="Pascal's Law"/>
    <s v="Same"/>
    <s v="Unequal"/>
    <s v="550 N"/>
    <s v="The pressure exerted on a smaller piston is greater than on the larger piston."/>
    <s v="(b) If both Assertion and Reason are correct but Reason is not a correct explanation of the Assertion."/>
    <s v="20.61 m/s"/>
    <s v="density of liquid"/>
    <s v="Depends on the horizontal distance between the two tubes"/>
    <s v="H/3"/>
    <s v="(b) If both Assertion and Reason are correct but Reason is not a correct explanation of the Assertion."/>
  </r>
  <r>
    <d v="2023-12-12T08:46:21"/>
    <s v="parag11-a005540.3bpls1@kvsrobpl.online"/>
    <x v="6"/>
    <x v="536"/>
    <n v="1094"/>
    <x v="29"/>
    <s v="11B24"/>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
    <s v="(c) If the Assertion is correct but Reason is incorrect."/>
  </r>
  <r>
    <d v="2023-12-12T08:47:12"/>
    <s v="palak11-b16605a.2gwl@kvsrobpl.online"/>
    <x v="7"/>
    <x v="537"/>
    <n v="1105"/>
    <x v="31"/>
    <n v="11215"/>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c) If the Assertion is correct but Reason is incorrect."/>
  </r>
  <r>
    <d v="2023-12-12T08:47:27"/>
    <s v="tanvi11a363kvbetul@kvsrobpl.online"/>
    <x v="2"/>
    <x v="538"/>
    <n v="2201"/>
    <x v="30"/>
    <s v="11A16"/>
    <s v="XI"/>
    <s v="A"/>
    <s v="Bernaulli's Law"/>
    <s v="Same"/>
    <s v="60 N"/>
    <s v="1176 N"/>
    <s v="The pressure exerted on a small piston is equal to that on the larger piston."/>
    <s v="(b) If both Assertion and Reason are correct but Reason is not a correct explanation of the Assertion."/>
    <s v="14.14 m/s"/>
    <s v="height of hole from liquid's top surface."/>
    <s v="H &gt; L"/>
    <s v="H/2"/>
    <s v="(c) If the Assertion is correct but Reason is incorrect."/>
  </r>
  <r>
    <d v="2023-12-12T08:47:59"/>
    <s v="abuzer11a1336kvbetul@kvsrobpl.online"/>
    <x v="0"/>
    <x v="539"/>
    <n v="2201"/>
    <x v="30"/>
    <n v="11101"/>
    <s v="XI"/>
    <s v="A"/>
    <s v="Pascal's Law"/>
    <s v="Same"/>
    <s v="Unequal"/>
    <s v="1176 N"/>
    <s v="The pressure exerted on a smaller piston is greater than on the larger piston."/>
    <s v="(c) If the Assertion is correct but Reason is incorrect."/>
    <s v="20.61 m/s"/>
    <s v="height of hole from liquid's top surface."/>
    <s v="H &gt; L"/>
    <s v="H"/>
    <s v="(b) If both Assertion and Reason are correct but Reason is not a correct explanation of the Assertion."/>
  </r>
  <r>
    <d v="2023-12-12T08:51:10"/>
    <s v="mahek11a359kvbetul@kvsrobpl.online"/>
    <x v="0"/>
    <x v="540"/>
    <n v="2201"/>
    <x v="30"/>
    <n v="11125"/>
    <s v="XI"/>
    <s v="A"/>
    <s v="Pascal's Law"/>
    <s v="Same"/>
    <s v="Same"/>
    <s v="1200 N"/>
    <s v="The pressure exerted on a smaller piston is greater than on the larger piston."/>
    <s v="(b) If both Assertion and Reason are correct but Reason is not a correct explanation of the Assertion."/>
    <s v="15 m/s"/>
    <s v="height of hole from liquid's top surface."/>
    <s v="Depends on the horizontal distance between the two tubes"/>
    <s v="H/3"/>
    <s v="(a) If both Assertion and Reason are correct and the Reason is a correct explanation of the Assertion."/>
  </r>
  <r>
    <d v="2023-12-12T08:53:46"/>
    <s v="yash11-a17594.2gwl@kvsrobpl.online"/>
    <x v="5"/>
    <x v="541"/>
    <n v="1105"/>
    <x v="31"/>
    <n v="11137"/>
    <s v="XI"/>
    <s v="A"/>
    <s v="Pascal's Law"/>
    <s v="Same"/>
    <s v="90 N"/>
    <s v="1176 N"/>
    <s v="The pressure exerted on a small piston is equal to that on the larger piston."/>
    <s v="(b) If both Assertion and Reason are correct but Reason is not a correct explanation of the Assertion."/>
    <s v="14.14 m/s"/>
    <s v="atmospheric pressure value"/>
    <s v="H = L"/>
    <s v="H/3"/>
    <s v="(a) If both Assertion and Reason are correct and the Reason is a correct explanation of the Assertion."/>
  </r>
  <r>
    <d v="2023-12-12T08:54:31"/>
    <s v="nisha11-b14934.2gwl@kvsrobpl.online"/>
    <x v="0"/>
    <x v="542"/>
    <n v="1105"/>
    <x v="31"/>
    <n v="11214"/>
    <s v="XI"/>
    <s v="B"/>
    <s v="Pascal's Law"/>
    <s v="Same"/>
    <s v="Unequal"/>
    <s v="120 N"/>
    <s v="The pressure exerted on a larger piston is greater than on the smaller piston."/>
    <s v="(b) If both Assertion and Reason are correct but Reason is not a correct explanation of the Assertion."/>
    <s v="20.61 m/s"/>
    <s v="atmospheric pressure value"/>
    <s v="H &gt; L"/>
    <s v="H/2"/>
    <s v="(a) If both Assertion and Reason are correct and the Reason is a correct explanation of the Assertion."/>
  </r>
  <r>
    <d v="2023-12-12T08:55:10"/>
    <s v="shrey11-a005378.3bpls1@kvsrobpl.online"/>
    <x v="1"/>
    <x v="543"/>
    <n v="1094"/>
    <x v="32"/>
    <s v="11A36"/>
    <s v="XI"/>
    <s v="A"/>
    <s v="Pascal's Law"/>
    <s v="Same"/>
    <s v="Same"/>
    <s v="1200 N"/>
    <s v="The pressure exerted on a larger piston is greater than on the smaller piston."/>
    <s v="(b) If both Assertion and Reason are correct but Reason is not a correct explanation of the Assertion."/>
    <s v="20.61 m/s"/>
    <s v="height of hole from liquid's top surface."/>
    <s v="Depends on the horizontal distance between the two tubes"/>
    <s v="Same for all positions"/>
    <s v="(b) If both Assertion and Reason are correct but Reason is not a correct explanation of the Assertion."/>
  </r>
  <r>
    <d v="2023-12-12T08:55:31"/>
    <s v="samiksha11a370kvbetul@kvsrobpl.online"/>
    <x v="0"/>
    <x v="544"/>
    <n v="2201"/>
    <x v="30"/>
    <n v="11113"/>
    <s v="XI"/>
    <s v="A"/>
    <s v="Pascal's Law"/>
    <s v="Same"/>
    <s v="60 N"/>
    <s v="550 N"/>
    <s v="The pressure exerted on a small piston is equal to that on the larger piston."/>
    <s v="(b) If both Assertion and Reason are correct but Reason is not a correct explanation of the Assertion."/>
    <s v="20 m/s"/>
    <s v="atmospheric pressure value"/>
    <s v="H = L"/>
    <s v="H/2"/>
    <s v="(b) If both Assertion and Reason are correct but Reason is not a correct explanation of the Assertion."/>
  </r>
  <r>
    <d v="2023-12-12T08:57:55"/>
    <s v="ayush11-a14756.2gwl@kvsrobpl.online"/>
    <x v="4"/>
    <x v="545"/>
    <n v="1105"/>
    <x v="31"/>
    <n v="11113"/>
    <s v="XI"/>
    <s v="A"/>
    <s v="Pascal's Law"/>
    <s v="Matching but not equal"/>
    <s v="Same"/>
    <s v="1200 N"/>
    <s v="The pressure exerted on a larger piston is greater than on the smaller piston."/>
    <s v="(c) If the Assertion is correct but Reason is incorrect."/>
    <s v="14.14 m/s"/>
    <s v="area of tank"/>
    <s v="H &gt; L"/>
    <s v="H/3"/>
    <s v="(d) If both the Assertion and Reason are incorrect"/>
  </r>
  <r>
    <d v="2023-12-12T08:58:00"/>
    <s v="aarsi11-a003696.3bpls1@kvsrobpl.online"/>
    <x v="3"/>
    <x v="546"/>
    <n v="1094"/>
    <x v="29"/>
    <n v="11102"/>
    <s v="XI"/>
    <s v="A"/>
    <s v="Pascal's Law"/>
    <s v="Matching but not equal"/>
    <s v="90 N"/>
    <s v="1176 N"/>
    <s v="The pressure exerted on a small piston is equal to that on the larger piston."/>
    <s v="(b) If both Assertion and Reason are correct but Reason is not a correct explanation of the Assertion."/>
    <s v="15 m/s"/>
    <s v="height of hole from liquid's top surface."/>
    <s v="H = L"/>
    <s v="H/3"/>
    <s v="(a) If both Assertion and Reason are correct and the Reason is a correct explanation of the Assertion."/>
  </r>
  <r>
    <d v="2023-12-12T08:58:01"/>
    <s v="rishika11-a003241.3bpls1@kvsrobpl.online"/>
    <x v="3"/>
    <x v="547"/>
    <n v="1094"/>
    <x v="29"/>
    <n v="11132"/>
    <s v="XI"/>
    <s v="A"/>
    <s v="Pascal's Law"/>
    <s v="Matching but not equal"/>
    <s v="90 N"/>
    <s v="1176 N"/>
    <s v="The pressure exerted on a small piston is equal to that on the larger piston."/>
    <s v="(b) If both Assertion and Reason are correct but Reason is not a correct explanation of the Assertion."/>
    <s v="15 m/s"/>
    <s v="height of hole from liquid's top surface."/>
    <s v="H = L"/>
    <s v="H/3"/>
    <s v="(a) If both Assertion and Reason are correct and the Reason is a correct explanation of the Assertion."/>
  </r>
  <r>
    <d v="2023-12-12T08:58:07"/>
    <s v="himanshu11-a005534.3bpls1@kvsrobpl.online"/>
    <x v="10"/>
    <x v="548"/>
    <n v="1094"/>
    <x v="29"/>
    <m/>
    <s v="XI"/>
    <s v="A"/>
    <s v="Pascal's Law"/>
    <s v="Matching but not equal"/>
    <s v="Same"/>
    <s v="550 N"/>
    <s v="The pressure exerted on a larger piston is greater than on the smaller piston."/>
    <s v="(c) If the Assertion is correct but Reason is incorrect."/>
    <s v="20 m/s"/>
    <s v="density of liquid"/>
    <s v="H = L"/>
    <s v="H/3"/>
    <s v="(b) If both Assertion and Reason are correct but Reason is not a correct explanation of the Assertion."/>
  </r>
  <r>
    <d v="2023-12-12T08:58:33"/>
    <s v="raghvendra11-a003232.3bpls1@kvsrobpl.online"/>
    <x v="0"/>
    <x v="549"/>
    <n v="1094"/>
    <x v="29"/>
    <n v="31"/>
    <s v="XI"/>
    <s v="A"/>
    <s v="Bernaulli's Law"/>
    <s v="Same"/>
    <s v="60 N"/>
    <s v="1176 N"/>
    <s v="The pressure exerted on a smaller piston is greater than on the larger piston."/>
    <s v="(a) If both Assertion and Reason are correct and the Reason is a correct explanation of the Assertion."/>
    <s v="15 m/s"/>
    <s v="height of hole from liquid's top surface."/>
    <s v="H &lt; L"/>
    <s v="H/3"/>
    <s v="(a) If both Assertion and Reason are correct and the Reason is a correct explanation of the Assertion."/>
  </r>
  <r>
    <d v="2023-12-12T08:58:53"/>
    <s v="vaibhav11a373kvbetul@kvsrobpl.online"/>
    <x v="3"/>
    <x v="550"/>
    <n v="2201"/>
    <x v="30"/>
    <n v="11133"/>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 L"/>
    <s v="Same for all positions"/>
    <s v="(b) If both Assertion and Reason are correct but Reason is not a correct explanation of the Assertion."/>
  </r>
  <r>
    <d v="2023-12-12T08:59:04"/>
    <s v="harshitxia5547kvsarni@kvsrobpl.online"/>
    <x v="4"/>
    <x v="551"/>
    <n v="1134"/>
    <x v="8"/>
    <n v="11117"/>
    <s v="XI"/>
    <s v="A"/>
    <s v="Pascal's Law"/>
    <s v="Not Matching"/>
    <s v="90 N"/>
    <s v="550 N"/>
    <s v="The pressure exerted on a larger piston is greater than on the smaller piston."/>
    <s v="(d) If both the Assertion and Reason are incorrect"/>
    <s v="14.14 m/s"/>
    <s v="atmospheric pressure value"/>
    <s v="H = L"/>
    <s v="H/3"/>
    <s v="(d) If both the Assertion and Reason are incorrect"/>
  </r>
  <r>
    <d v="2023-12-12T09:00:20"/>
    <s v="ishan11-a004487.3bpls1@kvsrobpl.online"/>
    <x v="2"/>
    <x v="552"/>
    <n v="1094"/>
    <x v="29"/>
    <n v="1111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Same for all positions"/>
    <s v="(c) If the Assertion is correct but Reason is incorrect."/>
  </r>
  <r>
    <d v="2023-12-12T09:00:29"/>
    <s v="anirudh11-a003256.3bpls1@kvsrobpl.online"/>
    <x v="3"/>
    <x v="553"/>
    <n v="1094"/>
    <x v="29"/>
    <n v="11105"/>
    <s v="XI"/>
    <s v="A"/>
    <s v="Pascal's Law"/>
    <s v="Same"/>
    <s v="90 N"/>
    <s v="120 N"/>
    <s v="The pressure exerted on a small piston is equal to that on the larger piston."/>
    <s v="(b) If both Assertion and Reason are correct but Reason is not a correct explanation of the Assertion."/>
    <s v="15 m/s"/>
    <s v="height of hole from liquid's top surface."/>
    <s v="H = L"/>
    <s v="H/3"/>
    <s v="(a) If both Assertion and Reason are correct and the Reason is a correct explanation of the Assertion."/>
  </r>
  <r>
    <d v="2023-12-12T09:00:42"/>
    <s v="kedar11a366kvbetul@kvsrobpl.online"/>
    <x v="5"/>
    <x v="554"/>
    <n v="2201"/>
    <x v="30"/>
    <n v="11108"/>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 L"/>
    <s v="Same for all positions"/>
    <s v="(b) If both Assertion and Reason are correct but Reason is not a correct explanation of the Assertion."/>
  </r>
  <r>
    <d v="2023-12-12T09:01:16"/>
    <s v="kamaksh11a699kvbetul@kvsrobpl.online"/>
    <x v="0"/>
    <x v="555"/>
    <n v="2201"/>
    <x v="30"/>
    <n v="11107"/>
    <s v="XI"/>
    <s v="A"/>
    <s v="Pascal's Law"/>
    <s v="Same"/>
    <s v="90 N"/>
    <s v="1176 N"/>
    <s v="The pressure exerted on a smaller piston is greater than on the larger piston."/>
    <s v="(a) If both Assertion and Reason are correct and the Reason is a correct explanation of the Assertion."/>
    <s v="15 m/s"/>
    <s v="atmospheric pressure value"/>
    <s v="H = L"/>
    <s v="Same for all positions"/>
    <s v="(b) If both Assertion and Reason are correct but Reason is not a correct explanation of the Assertion."/>
  </r>
  <r>
    <d v="2023-12-12T09:01:19"/>
    <s v="kunal11a378kvbetul@kvsrobpl.online"/>
    <x v="3"/>
    <x v="556"/>
    <n v="2201"/>
    <x v="30"/>
    <n v="11109"/>
    <s v="XI"/>
    <s v="A"/>
    <s v="Pascal's Law"/>
    <s v="Same"/>
    <s v="90 N"/>
    <s v="1176 N"/>
    <s v="The pressure exerted on a small piston is equal to that on the larger piston."/>
    <s v="(a) If both Assertion and Reason are correct and the Reason is a correct explanation of the Assertion."/>
    <s v="20.61 m/s"/>
    <s v="height of hole from liquid's top surface."/>
    <s v="H &gt; L"/>
    <s v="Same for all positions"/>
    <s v="(b) If both Assertion and Reason are correct but Reason is not a correct explanation of the Assertion."/>
  </r>
  <r>
    <d v="2023-12-12T09:01:24"/>
    <s v="chetan11a285kvbetul@kvsrobpl.online"/>
    <x v="3"/>
    <x v="557"/>
    <n v="2201"/>
    <x v="30"/>
    <m/>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 L"/>
    <s v="Same for all positions"/>
    <s v="(b) If both Assertion and Reason are correct but Reason is not a correct explanation of the Assertion."/>
  </r>
  <r>
    <d v="2023-12-12T09:01:33"/>
    <s v="geetanjali11-b16492.2gwl@kvsrobpl.online"/>
    <x v="0"/>
    <x v="558"/>
    <n v="1105"/>
    <x v="31"/>
    <s v="08"/>
    <s v="XI"/>
    <s v="B"/>
    <s v="Pascal's Law"/>
    <s v="Same"/>
    <s v="Unequal"/>
    <s v="1200 N"/>
    <s v="The pressure exerted on a small piston is equal to that on the larger piston."/>
    <s v="(a) If both Assertion and Reason are correct and the Reason is a correct explanation of the Assertion."/>
    <s v="20.61 m/s"/>
    <s v="height of hole from liquid's top surface."/>
    <s v="H = L"/>
    <s v="H/2"/>
    <s v="(a) If both Assertion and Reason are correct and the Reason is a correct explanation of the Assertion."/>
  </r>
  <r>
    <d v="2023-12-12T09:02:00"/>
    <s v="yashika11-b018179.2gwl@kvsrobpl.online"/>
    <x v="0"/>
    <x v="559"/>
    <n v="1105"/>
    <x v="31"/>
    <n v="11234"/>
    <s v="XI"/>
    <s v="B"/>
    <s v="Pascal's Law"/>
    <s v="Same"/>
    <s v="Unequal"/>
    <s v="1200 N"/>
    <s v="The pressure exerted on a smaller piston is greater than on the larger piston."/>
    <s v="(b) If both Assertion and Reason are correct but Reason is not a correct explanation of the Assertion."/>
    <s v="15 m/s"/>
    <s v="height of hole from liquid's top surface."/>
    <s v="H &lt; L"/>
    <s v="Same for all positions"/>
    <s v="(a) If both Assertion and Reason are correct and the Reason is a correct explanation of the Assertion."/>
  </r>
  <r>
    <d v="2023-12-12T09:02:28"/>
    <s v="pawni11a1181kvbetul@kvsrobpl.online"/>
    <x v="4"/>
    <x v="560"/>
    <n v="2201"/>
    <x v="30"/>
    <m/>
    <s v="XI"/>
    <s v="A"/>
    <s v="Bernaulli's Law"/>
    <s v="Same"/>
    <s v="60 N"/>
    <s v="1200 N"/>
    <s v="The pressure exerted on a larger piston is greater than on the smaller piston."/>
    <s v="(d) If both the Assertion and Reason are incorrect"/>
    <s v="20.61 m/s"/>
    <s v="atmospheric pressure value"/>
    <s v="Depends on the horizontal distance between the two tubes"/>
    <s v="H/2"/>
    <s v="(b) If both Assertion and Reason are correct but Reason is not a correct explanation of the Assertion."/>
  </r>
  <r>
    <d v="2023-12-12T09:02:39"/>
    <s v="shivam11-a16500.2gwl@kvsrobpl.online"/>
    <x v="7"/>
    <x v="561"/>
    <n v="1105"/>
    <x v="31"/>
    <n v="11145"/>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d) If both the Assertion and Reason are incorrect"/>
  </r>
  <r>
    <d v="2023-12-12T09:02:40"/>
    <s v="rohnit11a1805kvbetul@kvsrobpl.online"/>
    <x v="2"/>
    <x v="562"/>
    <n v="2201"/>
    <x v="30"/>
    <n v="30"/>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 L"/>
    <s v="Same for all positions"/>
    <s v="(d) If both the Assertion and Reason are incorrect"/>
  </r>
  <r>
    <d v="2023-12-12T09:02:42"/>
    <s v="himanshu11-a16739a.2gwl@kvsrobpl.online"/>
    <x v="7"/>
    <x v="563"/>
    <n v="1105"/>
    <x v="31"/>
    <m/>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d) If both the Assertion and Reason are incorrect"/>
  </r>
  <r>
    <d v="2023-12-12T09:02:49"/>
    <s v="manav11-a12870.2gwl@kvsrobpl.online"/>
    <x v="6"/>
    <x v="564"/>
    <n v="1105"/>
    <x v="31"/>
    <n v="11124"/>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c) If the Assertion is correct but Reason is incorrect."/>
  </r>
  <r>
    <d v="2023-12-12T09:03:43"/>
    <s v="chanchal11a1802kvbetul@kvsrobpl.online"/>
    <x v="1"/>
    <x v="565"/>
    <n v="2201"/>
    <x v="30"/>
    <n v="11121"/>
    <s v="XI"/>
    <s v="A"/>
    <s v="Pascal's Law"/>
    <s v="Same"/>
    <s v="Same"/>
    <s v="120 N"/>
    <s v="The pressure exerted on a small piston is equal to that on the larger piston."/>
    <s v="(c) If the Assertion is correct but Reason is incorrect."/>
    <s v="20 m/s"/>
    <s v="atmospheric pressure value"/>
    <s v="H &lt; L"/>
    <s v="H/2"/>
    <s v="(a) If both Assertion and Reason are correct and the Reason is a correct explanation of the Assertion."/>
  </r>
  <r>
    <d v="2023-12-12T09:04:08"/>
    <s v="bharti11-a16663.2gwl@kvsrobpl.online"/>
    <x v="2"/>
    <x v="566"/>
    <n v="1105"/>
    <x v="31"/>
    <n v="11115"/>
    <s v="XI"/>
    <s v="A"/>
    <s v="Pascal's Law"/>
    <s v="Same"/>
    <s v="90 N"/>
    <s v="1200 N"/>
    <s v="The pressure exerted on a small piston is equal to that on the larger piston."/>
    <s v="(a) If both Assertion and Reason are correct and the Reason is a correct explanation of the Assertion."/>
    <s v="15 m/s"/>
    <s v="height of hole from liquid's top surface."/>
    <s v="H &gt; L"/>
    <s v="Same for all positions"/>
    <s v="(d) If both the Assertion and Reason are incorrect"/>
  </r>
  <r>
    <d v="2023-12-12T09:04:12"/>
    <s v="prashant11-a16488.2gwl@kvsrobpl.online"/>
    <x v="2"/>
    <x v="567"/>
    <n v="1105"/>
    <x v="31"/>
    <n v="11127"/>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Same for all positions"/>
    <s v="(d) If both the Assertion and Reason are incorrect"/>
  </r>
  <r>
    <d v="2023-12-12T09:04:35"/>
    <s v="neha11a977kvbetul@kvsrobpl.online"/>
    <x v="0"/>
    <x v="568"/>
    <n v="2201"/>
    <x v="30"/>
    <n v="11127"/>
    <s v="XI"/>
    <s v="A"/>
    <s v="Pascal's Law"/>
    <s v="Same"/>
    <s v="Same"/>
    <s v="1176 N"/>
    <s v="The pressure exerted on a small piston is equal to that on the larger piston."/>
    <s v="(a) If both Assertion and Reason are correct and the Reason is a correct explanation of the Assertion."/>
    <s v="14.14 m/s"/>
    <s v="atmospheric pressure value"/>
    <s v="H &lt; L"/>
    <s v="H/2"/>
    <s v="(b) If both Assertion and Reason are correct but Reason is not a correct explanation of the Assertion."/>
  </r>
  <r>
    <d v="2023-12-12T09:04:35"/>
    <s v="aditya11a6977kvsarni@kvsrobpl.online"/>
    <x v="1"/>
    <x v="569"/>
    <n v="1134"/>
    <x v="8"/>
    <n v="11102"/>
    <s v="XI"/>
    <s v="A"/>
    <s v="Pascal's Law"/>
    <s v="Un-same"/>
    <s v="60 N"/>
    <s v="1200 N"/>
    <s v="The pressure exerted on a larger piston is greater than on the smaller piston."/>
    <s v="(c) If the Assertion is correct but Reason is incorrect."/>
    <s v="20 m/s"/>
    <s v="height of hole from liquid's top surface."/>
    <s v="H &gt; L"/>
    <s v="H/2"/>
    <s v="(b) If both Assertion and Reason are correct but Reason is not a correct explanation of the Assertion."/>
  </r>
  <r>
    <d v="2023-12-12T09:05:34"/>
    <s v="vikas11-b15847.2gwl@kvsrobpl.online"/>
    <x v="0"/>
    <x v="570"/>
    <n v="1105"/>
    <x v="31"/>
    <n v="33"/>
    <s v="XI"/>
    <s v="B"/>
    <s v="Pascal's Law"/>
    <s v="Same"/>
    <s v="60 N"/>
    <s v="1176 N"/>
    <s v="No statement is true."/>
    <s v="(a) If both Assertion and Reason are correct and the Reason is a correct explanation of the Assertion."/>
    <s v="14.14 m/s"/>
    <s v="height of hole from liquid's top surface."/>
    <s v="H &lt; L"/>
    <s v="H/3"/>
    <s v="(d) If both the Assertion and Reason are incorrect"/>
  </r>
  <r>
    <d v="2023-12-12T09:06:14"/>
    <s v="aniket11-a14805.2gwl@kvsrobpl.online"/>
    <x v="1"/>
    <x v="571"/>
    <n v="1105"/>
    <x v="31"/>
    <n v="9"/>
    <s v="XI"/>
    <s v="A"/>
    <s v="Pascal's Law"/>
    <s v="Same"/>
    <s v="60 N"/>
    <s v="1200 N"/>
    <s v="No statement is true."/>
    <s v="(b) If both Assertion and Reason are correct but Reason is not a correct explanation of the Assertion."/>
    <s v="14.14 m/s"/>
    <s v="atmospheric pressure value"/>
    <s v="H = L"/>
    <s v="Same for all positions"/>
    <s v="(d) If both the Assertion and Reason are incorrect"/>
  </r>
  <r>
    <d v="2023-12-12T09:07:06"/>
    <s v="harsh11-a018144.2gwl@kvsrobpl.online"/>
    <x v="6"/>
    <x v="572"/>
    <n v="1105"/>
    <x v="31"/>
    <n v="11118"/>
    <s v="XI"/>
    <s v="A"/>
    <s v="Pascal's Law"/>
    <s v="Same"/>
    <s v="90 N"/>
    <s v="1176 N"/>
    <s v="The pressure exerted on a small piston is equal to that on the larger piston."/>
    <s v="(c) If the Assertion is correct but Reason is incorrect."/>
    <s v="15 m/s"/>
    <s v="height of hole from liquid's top surface."/>
    <s v="H &lt; L"/>
    <s v="H/2"/>
    <s v="(d) If both the Assertion and Reason are incorrect"/>
  </r>
  <r>
    <d v="2023-12-12T09:08:44"/>
    <s v="pratiksha11-b18038.2gwl@kvsrobpl.online"/>
    <x v="3"/>
    <x v="573"/>
    <n v="1105"/>
    <x v="31"/>
    <n v="11217"/>
    <s v="XI"/>
    <s v="B"/>
    <s v="Pascal's Law"/>
    <s v="Same"/>
    <s v="90 N"/>
    <s v="1176 N"/>
    <s v="The pressure exerted on a small piston is equal to that on the larger piston."/>
    <s v="(a) If both Assertion and Reason are correct and the Reason is a correct explanation of the Assertion."/>
    <s v="14.14 m/s"/>
    <s v="atmospheric pressure value"/>
    <s v="H &gt; L"/>
    <s v="H/3"/>
    <s v="(d) If both the Assertion and Reason are incorrect"/>
  </r>
  <r>
    <d v="2023-12-12T09:09:11"/>
    <s v="chandrahas11a358kvbetul@kvsrobpl.online"/>
    <x v="0"/>
    <x v="574"/>
    <n v="2201"/>
    <x v="30"/>
    <n v="11122"/>
    <s v="XI"/>
    <s v="A"/>
    <s v="Pascal's Law"/>
    <s v="Same"/>
    <s v="60 N"/>
    <s v="1176 N"/>
    <s v="The pressure exerted on a small piston is equal to that on the larger piston."/>
    <s v="(c) If the Assertion is correct but Reason is incorrect."/>
    <s v="20.61 m/s"/>
    <s v="height of hole from liquid's top surface."/>
    <s v="H &lt; L"/>
    <s v="Same for all positions"/>
    <s v="(c) If the Assertion is correct but Reason is incorrect."/>
  </r>
  <r>
    <d v="2023-12-12T09:09:23"/>
    <s v="rashmi11-a12820.2gwl@kvsrobpl.online"/>
    <x v="1"/>
    <x v="575"/>
    <n v="1105"/>
    <x v="31"/>
    <n v="11128"/>
    <s v="XI"/>
    <s v="A"/>
    <s v="Pascal's Law"/>
    <s v="Same"/>
    <s v="Same"/>
    <s v="1200 N"/>
    <s v="The pressure exerted on a small piston is equal to that on the larger piston."/>
    <s v="(a) If both Assertion and Reason are correct and the Reason is a correct explanation of the Assertion."/>
    <s v="20.61 m/s"/>
    <s v="density of liquid"/>
    <s v="H = L"/>
    <s v="H/2"/>
    <s v="(b) If both Assertion and Reason are correct but Reason is not a correct explanation of the Assertion."/>
  </r>
  <r>
    <d v="2023-12-12T09:09:27"/>
    <s v="priya11-a17259.2gwl@kvsrobpl.online"/>
    <x v="0"/>
    <x v="576"/>
    <n v="1105"/>
    <x v="31"/>
    <n v="11124"/>
    <s v="XI"/>
    <s v="A"/>
    <s v="Pascal's Law"/>
    <s v="Same"/>
    <s v="Same"/>
    <s v="1200 N"/>
    <s v="The pressure exerted on a small piston is equal to that on the larger piston."/>
    <s v="(b) If both Assertion and Reason are correct but Reason is not a correct explanation of the Assertion."/>
    <s v="20.61 m/s"/>
    <s v="density of liquid"/>
    <s v="H = L"/>
    <s v="H/2"/>
    <s v="(b) If both Assertion and Reason are correct but Reason is not a correct explanation of the Assertion."/>
  </r>
  <r>
    <d v="2023-12-12T09:09:38"/>
    <s v="tanisha11-a12942.2gwl@kvsrobpl.online"/>
    <x v="1"/>
    <x v="577"/>
    <n v="1105"/>
    <x v="31"/>
    <n v="11135"/>
    <s v="XI"/>
    <s v="A"/>
    <s v="Pascal's Law"/>
    <s v="Same"/>
    <s v="Same"/>
    <s v="1200 N"/>
    <s v="The pressure exerted on a small piston is equal to that on the larger piston."/>
    <s v="(a) If both Assertion and Reason are correct and the Reason is a correct explanation of the Assertion."/>
    <s v="20.61 m/s"/>
    <s v="density of liquid"/>
    <s v="H = L"/>
    <s v="H/2"/>
    <s v="(b) If both Assertion and Reason are correct but Reason is not a correct explanation of the Assertion."/>
  </r>
  <r>
    <d v="2023-12-12T09:10:11"/>
    <s v="prachi11-a14256.2gwl@kvsrobpl.online"/>
    <x v="0"/>
    <x v="578"/>
    <n v="1105"/>
    <x v="31"/>
    <n v="11126"/>
    <s v="XI"/>
    <s v="A"/>
    <s v="Pascal's Law"/>
    <s v="Same"/>
    <s v="Same"/>
    <s v="1200 N"/>
    <s v="The pressure exerted on a small piston is equal to that on the larger piston."/>
    <s v="(b) If both Assertion and Reason are correct but Reason is not a correct explanation of the Assertion."/>
    <s v="20.61 m/s"/>
    <s v="atmospheric pressure value"/>
    <s v="H = L"/>
    <s v="H/2"/>
    <s v="(a) If both Assertion and Reason are correct and the Reason is a correct explanation of the Assertion."/>
  </r>
  <r>
    <d v="2023-12-12T09:10:20"/>
    <s v="riya11-b18040.2gwl@kvsrobpl.online"/>
    <x v="4"/>
    <x v="579"/>
    <n v="1005"/>
    <x v="31"/>
    <n v="11221"/>
    <s v="XI"/>
    <s v="B"/>
    <s v="Pascal's Law"/>
    <s v="Un-same"/>
    <s v="Unequal"/>
    <s v="1200 N"/>
    <s v="The pressure exerted on a smaller piston is greater than on the larger piston."/>
    <s v="(b) If both Assertion and Reason are correct but Reason is not a correct explanation of the Assertion."/>
    <s v="20 m/s"/>
    <s v="height of hole from liquid's top surface."/>
    <s v="Depends on the horizontal distance between the two tubes"/>
    <s v="Same for all positions"/>
    <s v="(c) If the Assertion is correct but Reason is incorrect."/>
  </r>
  <r>
    <d v="2023-12-12T09:13:04"/>
    <s v="jeetxia5548kvsarni@kvsrobpl.online"/>
    <x v="4"/>
    <x v="580"/>
    <n v="1134"/>
    <x v="8"/>
    <n v="11120"/>
    <s v="XI"/>
    <s v="A"/>
    <s v="Bernaulli's Law"/>
    <s v="Matching but not equal"/>
    <s v="Same"/>
    <s v="550 N"/>
    <s v="The pressure exerted on a smaller piston is greater than on the larger piston."/>
    <s v="(a) If both Assertion and Reason are correct and the Reason is a correct explanation of the Assertion."/>
    <s v="15 m/s"/>
    <s v="area of tank"/>
    <s v="H &gt; L"/>
    <s v="Same for all positions"/>
    <s v="(b) If both Assertion and Reason are correct but Reason is not a correct explanation of the Assertion."/>
  </r>
  <r>
    <d v="2023-12-12T09:13:23"/>
    <s v="vaishnavi11-b14327.2gwl@kvsrobpl.online"/>
    <x v="5"/>
    <x v="581"/>
    <n v="1105"/>
    <x v="31"/>
    <n v="11232"/>
    <s v="XI"/>
    <s v="B"/>
    <s v="Pascal's Law"/>
    <s v="Same"/>
    <s v="90 N"/>
    <s v="1176 N"/>
    <s v="The pressure exerted on a smaller piston is greater than on the larger piston."/>
    <s v="(a) If both Assertion and Reason are correct and the Reason is a correct explanation of the Assertion."/>
    <s v="15 m/s"/>
    <s v="atmospheric pressure value"/>
    <s v="H &lt; L"/>
    <s v="H/2"/>
    <s v="(a) If both Assertion and Reason are correct and the Reason is a correct explanation of the Assertion."/>
  </r>
  <r>
    <d v="2023-12-12T09:13:41"/>
    <s v="ruchi11-b18051.2gwl@kvsrobpl.online"/>
    <x v="6"/>
    <x v="582"/>
    <n v="1105"/>
    <x v="31"/>
    <n v="22"/>
    <s v="XI"/>
    <s v="B"/>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H/2"/>
    <s v="(d) If both the Assertion and Reason are incorrect"/>
  </r>
  <r>
    <d v="2023-12-12T09:13:46"/>
    <s v="bhumeshxia5522kvsarni@kvsrobpl.online"/>
    <x v="1"/>
    <x v="583"/>
    <n v="1134"/>
    <x v="8"/>
    <n v="11111"/>
    <s v="XI"/>
    <s v="A"/>
    <s v="Pascal's Law"/>
    <s v="Not Matching"/>
    <s v="90 N"/>
    <s v="1200 N"/>
    <s v="The pressure exerted on a small piston is equal to that on the larger piston."/>
    <s v="(a) If both Assertion and Reason are correct and the Reason is a correct explanation of the Assertion."/>
    <s v="20.61 m/s"/>
    <s v="atmospheric pressure value"/>
    <s v="H &gt; L"/>
    <s v="H/3"/>
    <s v="(a) If both Assertion and Reason are correct and the Reason is a correct explanation of the Assertion."/>
  </r>
  <r>
    <d v="2023-12-12T09:14:31"/>
    <s v="mayankxia5565kvsarni@kvsrobpl.online"/>
    <x v="6"/>
    <x v="584"/>
    <n v="1134"/>
    <x v="8"/>
    <n v="11124"/>
    <s v="XI"/>
    <s v="A"/>
    <s v="Bernaulli'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a) If both Assertion and Reason are correct and the Reason is a correct explanation of the Assertion."/>
  </r>
  <r>
    <d v="2023-12-12T09:14:44"/>
    <s v="arihant11a365kvbetul@kvsrobpl.online"/>
    <x v="1"/>
    <x v="585"/>
    <n v="2201"/>
    <x v="30"/>
    <n v="11020"/>
    <s v="XI"/>
    <s v="A"/>
    <s v="Pascal's Law"/>
    <s v="Matching but not equal"/>
    <s v="90 N"/>
    <s v="120 N"/>
    <s v="The pressure exerted on a smaller piston is greater than on the larger piston."/>
    <s v="(b) If both Assertion and Reason are correct but Reason is not a correct explanation of the Assertion."/>
    <s v="14.14 m/s"/>
    <s v="area of tank"/>
    <s v="H &gt; L"/>
    <s v="H/3"/>
    <s v="(a) If both Assertion and Reason are correct and the Reason is a correct explanation of the Assertion."/>
  </r>
  <r>
    <d v="2023-12-12T09:16:49"/>
    <s v="shweta11a353kvbetul@kvsrobpl.online"/>
    <x v="9"/>
    <x v="586"/>
    <n v="2201"/>
    <x v="30"/>
    <n v="11131"/>
    <s v="XI"/>
    <s v="A"/>
    <s v="Pascal's Law"/>
    <s v="Un-same"/>
    <s v="60 N"/>
    <s v="120 N"/>
    <s v="The pressure exerted on a smaller piston is greater than on the larger piston."/>
    <s v="(c) If the Assertion is correct but Reason is incorrect."/>
    <s v="20.61 m/s"/>
    <s v="area of tank"/>
    <s v="H &gt; L"/>
    <s v="H/3"/>
    <s v="(b) If both Assertion and Reason are correct but Reason is not a correct explanation of the Assertion."/>
  </r>
  <r>
    <d v="2023-12-12T09:17:58"/>
    <s v="mahi11a367kvbetul@kvsrobpl.online"/>
    <x v="4"/>
    <x v="587"/>
    <n v="2201"/>
    <x v="30"/>
    <n v="11126"/>
    <s v="XI"/>
    <s v="A"/>
    <s v="Pascal's Law"/>
    <s v="Matching but not equal"/>
    <s v="Same"/>
    <s v="1176 N"/>
    <s v="The pressure exerted on a small piston is equal to that on the larger piston."/>
    <s v="(c) If the Assertion is correct but Reason is incorrect."/>
    <s v="20.61 m/s"/>
    <s v="density of liquid"/>
    <s v="Depends on the horizontal distance between the two tubes"/>
    <s v="H"/>
    <s v="(c) If the Assertion is correct but Reason is incorrect."/>
  </r>
  <r>
    <d v="2023-12-12T09:18:07"/>
    <s v="anushka11-a16172.2gwl@kvsrobpl.online"/>
    <x v="4"/>
    <x v="588"/>
    <n v="1105"/>
    <x v="31"/>
    <n v="11110"/>
    <s v="XI"/>
    <s v="A"/>
    <s v="Pascal's Law"/>
    <s v="Same"/>
    <s v="Same"/>
    <s v="550 N"/>
    <s v="The pressure exerted on a small piston is equal to that on the larger piston."/>
    <s v="(a) If both Assertion and Reason are correct and the Reason is a correct explanation of the Assertion."/>
    <s v="20.61 m/s"/>
    <s v="atmospheric pressure value"/>
    <s v="H = L"/>
    <s v="Same for all positions"/>
    <s v="(b) If both Assertion and Reason are correct but Reason is not a correct explanation of the Assertion."/>
  </r>
  <r>
    <d v="2023-12-12T09:18:08"/>
    <s v="rajvardhan11-b16686.2gwl@kvsrobpl.online"/>
    <x v="1"/>
    <x v="589"/>
    <n v="1105"/>
    <x v="31"/>
    <n v="1105"/>
    <s v="XI"/>
    <s v="B"/>
    <s v="Pascal's Law"/>
    <s v="Matching but not equal"/>
    <s v="60 N"/>
    <s v="550 N"/>
    <s v="The pressure exerted on a small piston is equal to that on the larger piston."/>
    <s v="(a) If both Assertion and Reason are correct and the Reason is a correct explanation of the Assertion."/>
    <s v="20.61 m/s"/>
    <s v="height of hole from liquid's top surface."/>
    <s v="Depends on the horizontal distance between the two tubes"/>
    <s v="Same for all positions"/>
    <s v="(d) If both the Assertion and Reason are incorrect"/>
  </r>
  <r>
    <d v="2023-12-12T09:18:09"/>
    <s v="divyanshi11-a13637.2gwl@kvsrobpl.online"/>
    <x v="4"/>
    <x v="590"/>
    <n v="1105"/>
    <x v="31"/>
    <m/>
    <s v="XI"/>
    <s v="A"/>
    <s v="Pascal's Law"/>
    <s v="Same"/>
    <s v="Same"/>
    <s v="550 N"/>
    <s v="The pressure exerted on a small piston is equal to that on the larger piston."/>
    <s v="(a) If both Assertion and Reason are correct and the Reason is a correct explanation of the Assertion."/>
    <s v="20.61 m/s"/>
    <s v="atmospheric pressure value"/>
    <s v="H = L"/>
    <s v="Same for all positions"/>
    <s v="(b) If both Assertion and Reason are correct but Reason is not a correct explanation of the Assertion."/>
  </r>
  <r>
    <d v="2023-12-12T09:18:14"/>
    <s v="anuragxia5581kvsarni@kvsrobpl.online"/>
    <x v="4"/>
    <x v="591"/>
    <n v="1134"/>
    <x v="8"/>
    <n v="11106"/>
    <s v="XI"/>
    <s v="A"/>
    <s v="Pascal's Law"/>
    <s v="Matching but not equal"/>
    <s v="Same"/>
    <s v="120 N"/>
    <s v="The pressure exerted on a small piston is equal to that on the larger piston."/>
    <s v="(c) If the Assertion is correct but Reason is incorrect."/>
    <s v="20 m/s"/>
    <s v="density of liquid"/>
    <s v="H &gt; L"/>
    <s v="Same for all positions"/>
    <s v="(a) If both Assertion and Reason are correct and the Reason is a correct explanation of the Assertion."/>
  </r>
  <r>
    <d v="2023-12-12T09:18:35"/>
    <s v="vaibhavi11-b18042.2gwl@kvsrobpl.online"/>
    <x v="4"/>
    <x v="592"/>
    <n v="1105"/>
    <x v="31"/>
    <n v="11231"/>
    <s v="XI"/>
    <s v="B"/>
    <s v="Pascal's Law"/>
    <s v="Same"/>
    <s v="90 N"/>
    <s v="120 N"/>
    <s v="The pressure exerted on a smaller piston is greater than on the larger piston."/>
    <s v="(a) If both Assertion and Reason are correct and the Reason is a correct explanation of the Assertion."/>
    <s v="20 m/s"/>
    <s v="atmospheric pressure value"/>
    <s v="Depends on the horizontal distance between the two tubes"/>
    <s v="Same for all positions"/>
    <s v="(a) If both Assertion and Reason are correct and the Reason is a correct explanation of the Assertion."/>
  </r>
  <r>
    <d v="2023-12-12T09:19:15"/>
    <s v="ritesh11-b12382.2gwl@kvsrobpl.online"/>
    <x v="4"/>
    <x v="593"/>
    <n v="1105"/>
    <x v="31"/>
    <n v="11220"/>
    <s v="XI"/>
    <s v="B"/>
    <s v="Pascal's Law"/>
    <s v="Same"/>
    <s v="90 N"/>
    <s v="120 N"/>
    <s v="The pressure exerted on a smaller piston is greater than on the larger piston."/>
    <s v="(c) If the Assertion is correct but Reason is incorrect."/>
    <s v="20 m/s"/>
    <s v="atmospheric pressure value"/>
    <s v="Depends on the horizontal distance between the two tubes"/>
    <s v="Same for all positions"/>
    <s v="(a) If both Assertion and Reason are correct and the Reason is a correct explanation of the Assertion."/>
  </r>
  <r>
    <d v="2023-12-12T09:19:28"/>
    <s v="atharvaxia5532kvsarni@kvsrobpl.online"/>
    <x v="7"/>
    <x v="594"/>
    <n v="1134"/>
    <x v="8"/>
    <n v="11107"/>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
    <s v="(d) If both the Assertion and Reason are incorrect"/>
  </r>
  <r>
    <d v="2023-12-12T09:19:29"/>
    <s v="manishxia5531kvsarni@kvsrobpl.online"/>
    <x v="7"/>
    <x v="595"/>
    <n v="1134"/>
    <x v="8"/>
    <n v="1112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
    <s v="(d) If both the Assertion and Reason are incorrect"/>
  </r>
  <r>
    <d v="2023-12-12T09:20:13"/>
    <s v="aaravxia5607kvsarni@kvsrobpl.online"/>
    <x v="4"/>
    <x v="596"/>
    <n v="1134"/>
    <x v="8"/>
    <m/>
    <s v="XI"/>
    <s v="A"/>
    <s v="Pascal's Law"/>
    <s v="Same"/>
    <s v="60 N"/>
    <s v="550 N"/>
    <s v="The pressure exerted on a smaller piston is greater than on the larger piston."/>
    <s v="(d) If both the Assertion and Reason are incorrect"/>
    <s v="14.14 m/s"/>
    <s v="height of hole from liquid's top surface."/>
    <s v="H = L"/>
    <s v="Same for all positions"/>
    <s v="(c) If the Assertion is correct but Reason is incorrect."/>
  </r>
  <r>
    <d v="2023-12-12T09:20:51"/>
    <s v="harshit11a1806kvbetul@kvsrobpl.online"/>
    <x v="0"/>
    <x v="597"/>
    <n v="2201"/>
    <x v="30"/>
    <s v="11A05"/>
    <s v="XI"/>
    <s v="A"/>
    <s v="Pascal's Law"/>
    <s v="Same"/>
    <s v="60 N"/>
    <s v="1200 N"/>
    <s v="The pressure exerted on a small piston is equal to that on the larger piston."/>
    <s v="(c) If the Assertion is correct but Reason is incorrect."/>
    <s v="20 m/s"/>
    <s v="height of hole from liquid's top surface."/>
    <s v="H = L"/>
    <s v="H/2"/>
    <s v="(a) If both Assertion and Reason are correct and the Reason is a correct explanation of the Assertion."/>
  </r>
  <r>
    <d v="2023-12-12T09:21:23"/>
    <s v="aditi11-c12863.2gwl@kvsrobpl.online"/>
    <x v="4"/>
    <x v="598"/>
    <n v="1105"/>
    <x v="31"/>
    <n v="11103"/>
    <s v="XI"/>
    <s v="A"/>
    <s v="Bernaulli's Law"/>
    <s v="Same"/>
    <s v="90 N"/>
    <s v="550 N"/>
    <s v="The pressure exerted on a smaller piston is greater than on the larger piston."/>
    <s v="(d) If both the Assertion and Reason are incorrect"/>
    <s v="14.14 m/s"/>
    <s v="atmospheric pressure value"/>
    <s v="H = L"/>
    <s v="H/3"/>
    <s v="(b) If both Assertion and Reason are correct but Reason is not a correct explanation of the Assertion."/>
  </r>
  <r>
    <d v="2023-12-12T09:22:05"/>
    <s v="aman11a5470kvsarni@kvsrobpl.online"/>
    <x v="1"/>
    <x v="599"/>
    <n v="1134"/>
    <x v="8"/>
    <n v="11104"/>
    <s v="XI"/>
    <s v="A"/>
    <s v="Pascal's Law"/>
    <s v="Same"/>
    <s v="Same"/>
    <s v="120 N"/>
    <s v="The pressure exerted on a larger piston is greater than on the smaller piston."/>
    <s v="(a) If both Assertion and Reason are correct and the Reason is a correct explanation of the Assertion."/>
    <s v="20 m/s"/>
    <s v="atmospheric pressure value"/>
    <s v="H &gt; L"/>
    <s v="H/2"/>
    <s v="(a) If both Assertion and Reason are correct and the Reason is a correct explanation of the Assertion."/>
  </r>
  <r>
    <d v="2023-12-12T09:22:49"/>
    <s v="aditya11-a15747.2gwl@kvsrobpl.online"/>
    <x v="1"/>
    <x v="600"/>
    <n v="1105"/>
    <x v="31"/>
    <n v="11105"/>
    <s v="XI"/>
    <s v="A"/>
    <s v="Pascal's Law"/>
    <s v="Matching but not equal"/>
    <s v="90 N"/>
    <s v="1176 N"/>
    <s v="The pressure exerted on a smaller piston is greater than on the larger piston."/>
    <s v="(a) If both Assertion and Reason are correct and the Reason is a correct explanation of the Assertion."/>
    <s v="15 m/s"/>
    <s v="area of tank"/>
    <s v="Depends on the horizontal distance between the two tubes"/>
    <s v="H"/>
    <s v="(b) If both Assertion and Reason are correct but Reason is not a correct explanation of the Assertion."/>
  </r>
  <r>
    <d v="2023-12-12T09:22:55"/>
    <s v="deepak11-b17703.2gwl@kvsrobpl.online"/>
    <x v="5"/>
    <x v="601"/>
    <n v="1105"/>
    <x v="31"/>
    <n v="11206"/>
    <s v="XI"/>
    <s v="B"/>
    <s v="Pascal's Law"/>
    <s v="Same"/>
    <s v="90 N"/>
    <s v="1176 N"/>
    <s v="The pressure exerted on a larger piston is greater than on the smaller piston."/>
    <s v="(a) If both Assertion and Reason are correct and the Reason is a correct explanation of the Assertion."/>
    <s v="15 m/s"/>
    <s v="atmospheric pressure value"/>
    <s v="H &lt; L"/>
    <s v="H"/>
    <s v="(d) If both the Assertion and Reason are incorrect"/>
  </r>
  <r>
    <d v="2023-12-12T09:22:58"/>
    <s v="ajita11-b17591.2gwl@kvsrobpl.online"/>
    <x v="1"/>
    <x v="602"/>
    <n v="1105"/>
    <x v="31"/>
    <n v="11203"/>
    <s v="XI"/>
    <s v="B"/>
    <s v="Pascal's Law"/>
    <s v="Same"/>
    <s v="90 N"/>
    <s v="1176 N"/>
    <s v="The pressure exerted on a larger piston is greater than on the smaller piston."/>
    <s v="(a) If both Assertion and Reason are correct and the Reason is a correct explanation of the Assertion."/>
    <s v="14.14 m/s"/>
    <s v="atmospheric pressure value"/>
    <s v="H &lt; L"/>
    <s v="H"/>
    <s v="(c) If the Assertion is correct but Reason is incorrect."/>
  </r>
  <r>
    <d v="2023-12-12T09:22:59"/>
    <s v="karishma11-b16481.2gwl@kvsrobpl.online"/>
    <x v="3"/>
    <x v="603"/>
    <n v="1105"/>
    <x v="31"/>
    <n v="1105"/>
    <s v="XI"/>
    <s v="B"/>
    <s v="Pascal's Law"/>
    <s v="Same"/>
    <s v="90 N"/>
    <s v="1176 N"/>
    <s v="The pressure exerted on a small piston is equal to that on the larger piston."/>
    <s v="(a) If both Assertion and Reason are correct and the Reason is a correct explanation of the Assertion."/>
    <s v="15 m/s"/>
    <s v="atmospheric pressure value"/>
    <s v="H &lt; L"/>
    <s v="H"/>
    <s v="(d) If both the Assertion and Reason are incorrect"/>
  </r>
  <r>
    <d v="2023-12-12T09:23:16"/>
    <s v="saptak11-b17040.2gwl@kvsrobpl.online"/>
    <x v="3"/>
    <x v="604"/>
    <n v="1105"/>
    <x v="31"/>
    <n v="11223"/>
    <s v="XI"/>
    <s v="B"/>
    <s v="Pascal's Law"/>
    <s v="Same"/>
    <s v="90 N"/>
    <s v="1176 N"/>
    <s v="The pressure exerted on a small piston is equal to that on the larger piston."/>
    <s v="(a) If both Assertion and Reason are correct and the Reason is a correct explanation of the Assertion."/>
    <s v="15 m/s"/>
    <s v="atmospheric pressure value"/>
    <s v="H &lt; L"/>
    <s v="H"/>
    <s v="(d) If both the Assertion and Reason are incorrect"/>
  </r>
  <r>
    <d v="2023-12-12T09:23:53"/>
    <s v="vansh11-a13614.2gwl@kvsrobpl.online"/>
    <x v="5"/>
    <x v="605"/>
    <n v="1105"/>
    <x v="31"/>
    <n v="11136"/>
    <s v="XI"/>
    <s v="A"/>
    <s v="Pascal's Law"/>
    <s v="Same"/>
    <s v="90 N"/>
    <s v="550 N"/>
    <s v="The pressure exerted on a larger piston is greater than on the smaller piston."/>
    <s v="(b) If both Assertion and Reason are correct but Reason is not a correct explanation of the Assertion."/>
    <s v="15 m/s"/>
    <s v="atmospheric pressure value"/>
    <s v="H = L"/>
    <s v="H/2"/>
    <s v="(c) If the Assertion is correct but Reason is incorrect."/>
  </r>
  <r>
    <d v="2023-12-12T09:24:14"/>
    <s v="yukta11a452kvbetul@kvsrobpl.online"/>
    <x v="1"/>
    <x v="606"/>
    <n v="2201"/>
    <x v="30"/>
    <n v="11117"/>
    <s v="XI"/>
    <s v="A"/>
    <s v="Pascal's Law"/>
    <s v="Same"/>
    <s v="60 N"/>
    <s v="1200 N"/>
    <s v="The pressure exerted on a small piston is equal to that on the larger piston."/>
    <s v="(d) If both the Assertion and Reason are incorrect"/>
    <s v="20.61 m/s"/>
    <s v="height of hole from liquid's top surface."/>
    <s v="H = L"/>
    <s v="H/3"/>
    <s v="(c) If the Assertion is correct but Reason is incorrect."/>
  </r>
  <r>
    <d v="2023-12-12T09:24:40"/>
    <s v="shivani11-b18068.2gwl@kvsrobpl.online"/>
    <x v="1"/>
    <x v="607"/>
    <n v="1105"/>
    <x v="31"/>
    <n v="11225"/>
    <s v="XI"/>
    <s v="B"/>
    <s v="Pascal's Law"/>
    <s v="Same"/>
    <s v="Unequal"/>
    <s v="550 N"/>
    <s v="The pressure exerted on a small piston is equal to that on the larger piston."/>
    <s v="(a) If both Assertion and Reason are correct and the Reason is a correct explanation of the Assertion."/>
    <s v="20.61 m/s"/>
    <s v="atmospheric pressure value"/>
    <s v="H &gt; L"/>
    <s v="H"/>
    <s v="(a) If both Assertion and Reason are correct and the Reason is a correct explanation of the Assertion."/>
  </r>
  <r>
    <d v="2023-12-12T09:24:50"/>
    <s v="nupur11a362kvbetul@kvsrobpl.online"/>
    <x v="1"/>
    <x v="608"/>
    <n v="2201"/>
    <x v="30"/>
    <n v="11128"/>
    <s v="XI"/>
    <s v="A"/>
    <s v="Pascal's Law"/>
    <s v="Un-same"/>
    <s v="60 N"/>
    <s v="1176 N"/>
    <s v="No statement is true."/>
    <s v="(a) If both Assertion and Reason are correct and the Reason is a correct explanation of the Assertion."/>
    <s v="20.61 m/s"/>
    <s v="atmospheric pressure value"/>
    <s v="H &gt; L"/>
    <s v="H/2"/>
    <s v="(b) If both Assertion and Reason are correct but Reason is not a correct explanation of the Assertion."/>
  </r>
  <r>
    <d v="2023-12-12T09:25:25"/>
    <s v="sunandanxia6682kvsarni@kvsrobpl.online"/>
    <x v="9"/>
    <x v="609"/>
    <n v="1134"/>
    <x v="8"/>
    <n v="11139"/>
    <s v="XI"/>
    <s v="A"/>
    <s v="Pascal's Law"/>
    <s v="Matching but not equal"/>
    <s v="Unequal"/>
    <s v="1200 N"/>
    <s v="The pressure exerted on a smaller piston is greater than on the larger piston."/>
    <s v="(c) If the Assertion is correct but Reason is incorrect."/>
    <s v="20.61 m/s"/>
    <s v="density of liquid"/>
    <s v="H &lt; L"/>
    <s v="Same for all positions"/>
    <s v="(d) If both the Assertion and Reason are incorrect"/>
  </r>
  <r>
    <d v="2023-12-12T09:26:21"/>
    <s v="mrityunjay11-b14880.2gwl@kvsrobpl.online"/>
    <x v="0"/>
    <x v="610"/>
    <n v="1105"/>
    <x v="31"/>
    <n v="11211"/>
    <s v="XI"/>
    <s v="B"/>
    <s v="Pascal's Law"/>
    <s v="Un-same"/>
    <s v="90 N"/>
    <s v="1176 N"/>
    <s v="The pressure exerted on a smaller piston is greater than on the larger piston."/>
    <s v="(a) If both Assertion and Reason are correct and the Reason is a correct explanation of the Assertion."/>
    <s v="15 m/s"/>
    <s v="height of hole from liquid's top surface."/>
    <s v="Depends on the horizontal distance between the two tubes"/>
    <s v="H"/>
    <s v="(a) If both Assertion and Reason are correct and the Reason is a correct explanation of the Assertion."/>
  </r>
  <r>
    <d v="2023-12-12T09:26:50"/>
    <s v="bhupesh11-b13828.2gwl@kvsrobpl.online"/>
    <x v="0"/>
    <x v="611"/>
    <n v="1105"/>
    <x v="31"/>
    <n v="11205"/>
    <s v="XI"/>
    <s v="B"/>
    <s v="Pascal's Law"/>
    <s v="Same"/>
    <s v="Same"/>
    <s v="1200 N"/>
    <s v="The pressure exerted on a small piston is equal to that on the larger piston."/>
    <s v="(a) If both Assertion and Reason are correct and the Reason is a correct explanation of the Assertion."/>
    <s v="20.61 m/s"/>
    <s v="height of hole from liquid's top surface."/>
    <s v="Depends on the horizontal distance between the two tubes"/>
    <s v="H/2"/>
    <s v="(b) If both Assertion and Reason are correct but Reason is not a correct explanation of the Assertion."/>
  </r>
  <r>
    <d v="2023-12-12T09:27:46"/>
    <s v="shraddha11-b12838.2gwl@kvsrobpl.online"/>
    <x v="2"/>
    <x v="612"/>
    <n v="1105"/>
    <x v="31"/>
    <n v="11226"/>
    <s v="XI"/>
    <s v="B"/>
    <s v="Pascal's Law"/>
    <s v="Same"/>
    <s v="90 N"/>
    <s v="1176 N"/>
    <s v="The pressure exerted on a small piston is equal to that on the larger piston."/>
    <s v="(b) If both Assertion and Reason are correct but Reason is not a correct explanation of the Assertion."/>
    <s v="15 m/s"/>
    <s v="density of liquid"/>
    <s v="H &lt; L"/>
    <s v="H"/>
    <s v="(d) If both the Assertion and Reason are incorrect"/>
  </r>
  <r>
    <d v="2023-12-12T09:27:56"/>
    <s v="ayush11a355kvbetul@kvsrobpl.online"/>
    <x v="4"/>
    <x v="613"/>
    <n v="2201"/>
    <x v="30"/>
    <n v="11103"/>
    <s v="XI"/>
    <s v="A"/>
    <s v="Pascal's Law"/>
    <s v="Same"/>
    <s v="Same"/>
    <s v="1200 N"/>
    <s v="The pressure exerted on a small piston is equal to that on the larger piston."/>
    <s v="(d) If both the Assertion and Reason are incorrect"/>
    <s v="20.61 m/s"/>
    <s v="area of tank"/>
    <s v="H &lt; L"/>
    <s v="H/3"/>
    <s v="(a) If both Assertion and Reason are correct and the Reason is a correct explanation of the Assertion."/>
  </r>
  <r>
    <d v="2023-12-12T09:28:07"/>
    <s v="akshdeepxia5574kvsarni@kvsrobpl.online"/>
    <x v="5"/>
    <x v="614"/>
    <n v="1134"/>
    <x v="8"/>
    <n v="11103"/>
    <s v="XI"/>
    <s v="A"/>
    <s v="Pascal's Law"/>
    <s v="Same"/>
    <s v="60 N"/>
    <s v="1200 N"/>
    <s v="The pressure exerted on a small piston is equal to that on the larger piston."/>
    <s v="(c) If the Assertion is correct but Reason is incorrect."/>
    <s v="15 m/s"/>
    <s v="height of hole from liquid's top surface."/>
    <s v="H &gt; L"/>
    <s v="Same for all positions"/>
    <s v="(b) If both Assertion and Reason are correct but Reason is not a correct explanation of the Assertion."/>
  </r>
  <r>
    <d v="2023-12-12T09:28:15"/>
    <s v="abhay11-a18178.2gwl@kvsrobpl.online"/>
    <x v="1"/>
    <x v="615"/>
    <n v="1105"/>
    <x v="31"/>
    <n v="11139"/>
    <s v="XI"/>
    <s v="A"/>
    <s v="Bernaulli's Law"/>
    <s v="Matching but not equal"/>
    <s v="90 N"/>
    <s v="120 N"/>
    <s v="The pressure exerted on a small piston is equal to that on the larger piston."/>
    <s v="(a) If both Assertion and Reason are correct and the Reason is a correct explanation of the Assertion."/>
    <s v="20.61 m/s"/>
    <s v="height of hole from liquid's top surface."/>
    <s v="H &lt; L"/>
    <s v="Same for all positions"/>
    <s v="(b) If both Assertion and Reason are correct but Reason is not a correct explanation of the Assertion."/>
  </r>
  <r>
    <d v="2023-12-12T09:28:26"/>
    <s v="sachinxia5568kvsarni@kvsrobpl.online"/>
    <x v="1"/>
    <x v="616"/>
    <n v="1134"/>
    <x v="8"/>
    <n v="11129"/>
    <s v="XI"/>
    <s v="A"/>
    <s v="Pascal's Law"/>
    <s v="Same"/>
    <s v="Same"/>
    <s v="120 N"/>
    <s v="The pressure exerted on a larger piston is greater than on the smaller piston."/>
    <s v="(d) If both the Assertion and Reason are incorrect"/>
    <s v="20.61 m/s"/>
    <s v="atmospheric pressure value"/>
    <s v="H &gt; L"/>
    <s v="Same for all positions"/>
    <s v="(d) If both the Assertion and Reason are incorrect"/>
  </r>
  <r>
    <d v="2023-12-12T09:30:23"/>
    <s v="roshanxia5557kvsarni@kvsrobpl.online"/>
    <x v="2"/>
    <x v="617"/>
    <n v="1134"/>
    <x v="8"/>
    <n v="11128"/>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H/2"/>
    <s v="(a) If both Assertion and Reason are correct and the Reason is a correct explanation of the Assertion."/>
  </r>
  <r>
    <d v="2023-12-12T09:30:32"/>
    <s v="abhishek11-b13562.2gwl@kvsrobpl.online"/>
    <x v="5"/>
    <x v="618"/>
    <n v="1105"/>
    <x v="31"/>
    <n v="1105"/>
    <s v="XI"/>
    <s v="B"/>
    <s v="Pascal's Law"/>
    <s v="Same"/>
    <s v="Same"/>
    <s v="120 N"/>
    <s v="The pressure exerted on a small piston is equal to that on the larger piston."/>
    <s v="(c) If the Assertion is correct but Reason is incorrect."/>
    <s v="15 m/s"/>
    <s v="density of liquid"/>
    <s v="H &gt; L"/>
    <s v="H"/>
    <s v="(d) If both the Assertion and Reason are incorrect"/>
  </r>
  <r>
    <d v="2023-12-12T09:30:54"/>
    <s v="om11a302kvbetul@kvsrobpl.online"/>
    <x v="1"/>
    <x v="619"/>
    <n v="2201"/>
    <x v="30"/>
    <n v="11111"/>
    <s v="XI"/>
    <s v="A"/>
    <s v="Pascal's Law"/>
    <s v="Same"/>
    <s v="Unequal"/>
    <s v="550 N"/>
    <s v="The pressure exerted on a small piston is equal to that on the larger piston."/>
    <s v="(d) If both the Assertion and Reason are incorrect"/>
    <s v="20.61 m/s"/>
    <s v="height of hole from liquid's top surface."/>
    <s v="H &lt; L"/>
    <s v="H/3"/>
    <s v="(a) If both Assertion and Reason are correct and the Reason is a correct explanation of the Assertion."/>
  </r>
  <r>
    <d v="2023-12-12T09:32:00"/>
    <s v="muskan11-b17001.2gwl@kvsrobpl.online"/>
    <x v="0"/>
    <x v="620"/>
    <n v="1105"/>
    <x v="31"/>
    <n v="11212"/>
    <s v="XI"/>
    <s v="B"/>
    <s v="Pascal's Law"/>
    <s v="Same"/>
    <s v="Same"/>
    <s v="550 N"/>
    <s v="The pressure exerted on a small piston is equal to that on the larger piston."/>
    <s v="(b) If both Assertion and Reason are correct but Reason is not a correct explanation of the Assertion."/>
    <s v="15 m/s"/>
    <s v="density of liquid"/>
    <s v="H &lt; L"/>
    <s v="H"/>
    <s v="(c) If the Assertion is correct but Reason is incorrect."/>
  </r>
  <r>
    <d v="2023-12-12T09:33:06"/>
    <s v="manu11a1411kvbetul@kvsrobpl.online"/>
    <x v="5"/>
    <x v="621"/>
    <n v="2201"/>
    <x v="30"/>
    <n v="10"/>
    <s v="XI"/>
    <s v="A"/>
    <s v="Pascal's Law"/>
    <s v="Same"/>
    <s v="Same"/>
    <s v="1176 N"/>
    <s v="The pressure exerted on a larger piston is greater than on the smaller piston."/>
    <s v="(b) If both Assertion and Reason are correct but Reason is not a correct explanation of the Assertion."/>
    <s v="20 m/s"/>
    <s v="height of hole from liquid's top surface."/>
    <s v="H &gt; L"/>
    <s v="H/3"/>
    <s v="(b) If both Assertion and Reason are correct but Reason is not a correct explanation of the Assertion."/>
  </r>
  <r>
    <d v="2023-12-12T09:38:45"/>
    <s v="saloni11-a16668.2gwl@kvsrobpl.online"/>
    <x v="0"/>
    <x v="622"/>
    <n v="1105"/>
    <x v="31"/>
    <n v="11129"/>
    <s v="XI"/>
    <s v="A"/>
    <s v="Pascal's Law"/>
    <s v="Same"/>
    <s v="90 N"/>
    <s v="1200 N"/>
    <s v="The pressure exerted on a small piston is equal to that on the larger piston."/>
    <s v="(a) If both Assertion and Reason are correct and the Reason is a correct explanation of the Assertion."/>
    <s v="14.14 m/s"/>
    <s v="height of hole from liquid's top surface."/>
    <s v="H = L"/>
    <s v="Same for all positions"/>
    <s v="(c) If the Assertion is correct but Reason is incorrect."/>
  </r>
  <r>
    <d v="2023-12-12T09:39:19"/>
    <s v="vishal11-a002730.guna@kvsrobpl.online"/>
    <x v="4"/>
    <x v="431"/>
    <n v="1103"/>
    <x v="26"/>
    <n v="28"/>
    <s v="XI"/>
    <s v="A"/>
    <s v="Pascal's Law"/>
    <s v="Same"/>
    <s v="Unequal"/>
    <s v="1200 N"/>
    <s v="The pressure exerted on a larger piston is greater than on the smaller piston."/>
    <s v="(c) If the Assertion is correct but Reason is incorrect."/>
    <s v="14.14 m/s"/>
    <s v="atmospheric pressure value"/>
    <s v="H &gt; L"/>
    <s v="H"/>
    <s v="(b) If both Assertion and Reason are correct but Reason is not a correct explanation of the Assertion."/>
  </r>
  <r>
    <d v="2023-12-12T09:40:27"/>
    <s v="anurag11-a002741.guna@kvsrobpl.online"/>
    <x v="3"/>
    <x v="623"/>
    <n v="1103"/>
    <x v="26"/>
    <n v="2"/>
    <s v="XI"/>
    <s v="A"/>
    <s v="Pascal's Law"/>
    <s v="Matching but not equal"/>
    <s v="Same"/>
    <s v="1176 N"/>
    <s v="The pressure exerted on a larger piston is greater than on the smaller piston."/>
    <s v="(b) If both Assertion and Reason are correct but Reason is not a correct explanation of the Assertion."/>
    <s v="15 m/s"/>
    <s v="height of hole from liquid's top surface."/>
    <s v="H &gt; L"/>
    <s v="H/2"/>
    <s v="(c) If the Assertion is correct but Reason is incorrect."/>
  </r>
  <r>
    <d v="2023-12-12T09:41:01"/>
    <s v="satyendrajamre11-a1290.barwani@kvsrobpl.online"/>
    <x v="4"/>
    <x v="624"/>
    <n v="2093"/>
    <x v="14"/>
    <n v="37"/>
    <s v="XI"/>
    <s v="A"/>
    <s v="Pascal's Law"/>
    <s v="Same"/>
    <s v="90 N"/>
    <s v="1200 N"/>
    <s v="No statement is true."/>
    <s v="(d) If both the Assertion and Reason are incorrect"/>
    <s v="20.61 m/s"/>
    <s v="density of liquid"/>
    <s v="H &lt; L"/>
    <s v="H/3"/>
    <s v="(b) If both Assertion and Reason are correct but Reason is not a correct explanation of the Assertion."/>
  </r>
  <r>
    <d v="2023-12-12T09:41:08"/>
    <s v="mayuresh11-a002751.guna@kvsrobpl.online"/>
    <x v="6"/>
    <x v="625"/>
    <n v="1103"/>
    <x v="26"/>
    <n v="11114"/>
    <s v="XI"/>
    <s v="A"/>
    <s v="Pascal's Law"/>
    <s v="Same"/>
    <s v="90 N"/>
    <s v="1176 N"/>
    <s v="The pressure exerted on a small piston is equal to that on the larger piston."/>
    <s v="(c) If the Assertion is correct but Reason is incorrect."/>
    <s v="15 m/s"/>
    <s v="height of hole from liquid's top surface."/>
    <s v="H &gt; L"/>
    <s v="H/3"/>
    <s v="(d) If both the Assertion and Reason are incorrect"/>
  </r>
  <r>
    <d v="2023-12-12T09:42:14"/>
    <s v="dhurv11a2029.seonimalwa@kvsrobpl.online"/>
    <x v="1"/>
    <x v="626"/>
    <n v="1135"/>
    <x v="33"/>
    <n v="11108"/>
    <s v="XI"/>
    <s v="A"/>
    <s v="Pascal's Law"/>
    <s v="Same"/>
    <s v="Same"/>
    <s v="1200 N"/>
    <s v="No statement is true."/>
    <s v="(c) If the Assertion is correct but Reason is incorrect."/>
    <s v="14.14 m/s"/>
    <s v="height of hole from liquid's top surface."/>
    <s v="H = L"/>
    <s v="H"/>
    <s v="(d) If both the Assertion and Reason are incorrect"/>
  </r>
  <r>
    <d v="2023-12-12T09:42:19"/>
    <s v="asmitachouhan11-a537.barwani@kvsrobpl.online"/>
    <x v="3"/>
    <x v="627"/>
    <n v="2093"/>
    <x v="14"/>
    <m/>
    <s v="XI"/>
    <s v="A"/>
    <s v="Pascal's Law"/>
    <s v="Same"/>
    <s v="90 N"/>
    <s v="1176 N"/>
    <s v="The pressure exerted on a small piston is equal to that on the larger piston."/>
    <s v="(c) If the Assertion is correct but Reason is incorrect."/>
    <s v="20.61 m/s"/>
    <s v="density of liquid"/>
    <s v="H &gt; L"/>
    <s v="H/2"/>
    <s v="(a) If both Assertion and Reason are correct and the Reason is a correct explanation of the Assertion."/>
  </r>
  <r>
    <d v="2023-12-12T09:42:27"/>
    <s v="deepikabrahmne11-a536.barwani@kvsrobpl.online"/>
    <x v="0"/>
    <x v="628"/>
    <n v="2093"/>
    <x v="14"/>
    <n v="1113"/>
    <s v="XI"/>
    <s v="A"/>
    <s v="Pascal's Law"/>
    <s v="Same"/>
    <s v="60 N"/>
    <s v="1176 N"/>
    <s v="The pressure exerted on a smaller piston is greater than on the larger piston."/>
    <s v="(c) If the Assertion is correct but Reason is incorrect."/>
    <s v="20.61 m/s"/>
    <s v="density of liquid"/>
    <s v="H &gt; L"/>
    <s v="H/2"/>
    <s v="(a) If both Assertion and Reason are correct and the Reason is a correct explanation of the Assertion."/>
  </r>
  <r>
    <d v="2023-12-12T09:42:40"/>
    <s v="aditya11a2953bhind@kvsrobpl.online"/>
    <x v="3"/>
    <x v="629"/>
    <n v="1090"/>
    <x v="34"/>
    <n v="11105"/>
    <s v="XI"/>
    <s v="A"/>
    <s v="Pascal's Law"/>
    <s v="Same"/>
    <s v="90 N"/>
    <s v="1200 N"/>
    <s v="The pressure exerted on a small piston is equal to that on the larger piston."/>
    <s v="(c) If the Assertion is correct but Reason is incorrect."/>
    <s v="14.14 m/s"/>
    <s v="height of hole from liquid's top surface."/>
    <s v="H &gt; L"/>
    <s v="H/2"/>
    <s v="(b) If both Assertion and Reason are correct but Reason is not a correct explanation of the Assertion."/>
  </r>
  <r>
    <d v="2023-12-12T09:42:40"/>
    <s v="satyam11-a004212.guna@kvsrobpl.online"/>
    <x v="1"/>
    <x v="630"/>
    <n v="1103"/>
    <x v="26"/>
    <n v="11123"/>
    <s v="XI"/>
    <s v="A"/>
    <s v="Bernaulli's Law"/>
    <s v="Un-same"/>
    <s v="Same"/>
    <s v="1176 N"/>
    <s v="The pressure exerted on a smaller piston is greater than on the larger piston."/>
    <s v="(a) If both Assertion and Reason are correct and the Reason is a correct explanation of the Assertion."/>
    <s v="20 m/s"/>
    <s v="height of hole from liquid's top surface."/>
    <s v="H &gt; L"/>
    <s v="Same for all positions"/>
    <s v="(b) If both Assertion and Reason are correct but Reason is not a correct explanation of the Assertion."/>
  </r>
  <r>
    <d v="2023-12-12T09:42:41"/>
    <s v="siddharth11-a002785.guna@kvsrobpl.online"/>
    <x v="2"/>
    <x v="631"/>
    <n v="1103"/>
    <x v="26"/>
    <n v="25"/>
    <s v="XI"/>
    <s v="A"/>
    <s v="Pascal's Law"/>
    <s v="Same"/>
    <s v="90 N"/>
    <s v="1176 N"/>
    <s v="The pressure exerted on a small piston is equal to that on the larger piston."/>
    <s v="(c) If the Assertion is correct but Reason is incorrect."/>
    <s v="15 m/s"/>
    <s v="height of hole from liquid's top surface."/>
    <s v="Depends on the horizontal distance between the two tubes"/>
    <s v="H/3"/>
    <s v="(d) If both the Assertion and Reason are incorrect"/>
  </r>
  <r>
    <d v="2023-12-12T09:44:03"/>
    <s v="gayatri11-b16718.2gwl@kvsrobpl.online"/>
    <x v="2"/>
    <x v="632"/>
    <n v="1105"/>
    <x v="31"/>
    <n v="11207"/>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lt; L"/>
    <s v="Same for all positions"/>
    <s v="(b) If both Assertion and Reason are correct but Reason is not a correct explanation of the Assertion."/>
  </r>
  <r>
    <d v="2023-12-12T09:44:33"/>
    <s v="subh11a3335.seonimalwa@kvsrobpl.online"/>
    <x v="2"/>
    <x v="633"/>
    <n v="1135"/>
    <x v="33"/>
    <n v="11131"/>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gt; L"/>
    <s v="Same for all positions"/>
    <s v="(a) If both Assertion and Reason are correct and the Reason is a correct explanation of the Assertion."/>
  </r>
  <r>
    <d v="2023-12-12T09:44:43"/>
    <s v="prince11a3336.seonimalwa@kvsrobpl.online"/>
    <x v="6"/>
    <x v="634"/>
    <n v="1135"/>
    <x v="33"/>
    <n v="11120"/>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a) If both Assertion and Reason are correct and the Reason is a correct explanation of the Assertion."/>
  </r>
  <r>
    <d v="2023-12-12T09:44:52"/>
    <s v="mohita11-a002740.guna@kvsrobpl.online"/>
    <x v="4"/>
    <x v="635"/>
    <n v="1103"/>
    <x v="26"/>
    <n v="11115"/>
    <s v="XI"/>
    <s v="A"/>
    <s v="Pascal's Law"/>
    <s v="Matching but not equal"/>
    <s v="90 N"/>
    <s v="550 N"/>
    <s v="The pressure exerted on a larger piston is greater than on the smaller piston."/>
    <s v="(a) If both Assertion and Reason are correct and the Reason is a correct explanation of the Assertion."/>
    <s v="20.61 m/s"/>
    <s v="height of hole from liquid's top surface."/>
    <s v="Depends on the horizontal distance between the two tubes"/>
    <s v="Same for all positions"/>
    <s v="(a) If both Assertion and Reason are correct and the Reason is a correct explanation of the Assertion."/>
  </r>
  <r>
    <d v="2023-12-12T09:45:23"/>
    <s v="asutosh11a2938bhind@kvsrobpl.online"/>
    <x v="9"/>
    <x v="636"/>
    <n v="1090"/>
    <x v="34"/>
    <n v="10"/>
    <s v="XI"/>
    <s v="A"/>
    <s v="Pascal's Law"/>
    <s v="Matching but not equal"/>
    <s v="90 N"/>
    <s v="120 N"/>
    <s v="The pressure exerted on a larger piston is greater than on the smaller piston."/>
    <s v="(d) If both the Assertion and Reason are incorrect"/>
    <s v="20 m/s"/>
    <s v="area of tank"/>
    <s v="H = L"/>
    <s v="H/3"/>
    <s v="(b) If both Assertion and Reason are correct but Reason is not a correct explanation of the Assertion."/>
  </r>
  <r>
    <d v="2023-12-12T09:45:46"/>
    <s v="arushi11-a002756.guna@kvsrobpl.online"/>
    <x v="0"/>
    <x v="637"/>
    <n v="1103"/>
    <x v="26"/>
    <m/>
    <s v="XI"/>
    <s v="A"/>
    <s v="Pascal's Law"/>
    <s v="Same"/>
    <s v="Unequal"/>
    <s v="550 N"/>
    <s v="The pressure exerted on a larger piston is greater than on the smaller piston."/>
    <s v="(c) If the Assertion is correct but Reason is incorrect."/>
    <s v="20.61 m/s"/>
    <s v="height of hole from liquid's top surface."/>
    <s v="H &gt; L"/>
    <s v="H/2"/>
    <s v="(b) If both Assertion and Reason are correct but Reason is not a correct explanation of the Assertion."/>
  </r>
  <r>
    <d v="2023-12-12T09:46:24"/>
    <s v="anushka11-a147735.2gwl@kvsrobpl.online"/>
    <x v="5"/>
    <x v="638"/>
    <n v="1105"/>
    <x v="31"/>
    <n v="11111"/>
    <s v="XI"/>
    <s v="A"/>
    <s v="Pascal's Law"/>
    <s v="Same"/>
    <s v="Same"/>
    <s v="1176 N"/>
    <s v="The pressure exerted on a small piston is equal to that on the larger piston."/>
    <s v="(a) If both Assertion and Reason are correct and the Reason is a correct explanation of the Assertion."/>
    <s v="15 m/s"/>
    <s v="height of hole from liquid's top surface."/>
    <s v="H = L"/>
    <s v="Same for all positions"/>
    <s v="(c) If the Assertion is correct but Reason is incorrect."/>
  </r>
  <r>
    <d v="2023-12-12T09:46:30"/>
    <s v="samiksha11-a15921.2gwl@kvsrobpl.online"/>
    <x v="5"/>
    <x v="639"/>
    <n v="1105"/>
    <x v="31"/>
    <n v="11133"/>
    <s v="XI"/>
    <s v="A"/>
    <s v="Pascal's Law"/>
    <s v="Same"/>
    <s v="Same"/>
    <s v="1176 N"/>
    <s v="The pressure exerted on a smaller piston is greater than on the larger piston."/>
    <s v="(c) If the Assertion is correct but Reason is incorrect."/>
    <s v="15 m/s"/>
    <s v="height of hole from liquid's top surface."/>
    <s v="H = L"/>
    <s v="H/2"/>
    <s v="(b) If both Assertion and Reason are correct but Reason is not a correct explanation of the Assertion."/>
  </r>
  <r>
    <d v="2023-12-12T09:46:32"/>
    <s v="aditishukla11-a1531.barwani@kvsrobpl.online"/>
    <x v="0"/>
    <x v="640"/>
    <n v="2093"/>
    <x v="14"/>
    <s v="11A02"/>
    <s v="XI"/>
    <s v="A"/>
    <s v="Pascal's Law"/>
    <s v="Not Matching"/>
    <s v="60 N"/>
    <s v="1176 N"/>
    <s v="No statement is true."/>
    <s v="(c) If the Assertion is correct but Reason is incorrect."/>
    <s v="20 m/s"/>
    <s v="height of hole from liquid's top surface."/>
    <s v="H &gt; L"/>
    <s v="H/3"/>
    <s v="(d) If both the Assertion and Reason are incorrect"/>
  </r>
  <r>
    <d v="2023-12-12T09:48:04"/>
    <s v="sanikagujar11-a557.barwani@kvsrobpl.online"/>
    <x v="4"/>
    <x v="641"/>
    <n v="2093"/>
    <x v="14"/>
    <n v="1135"/>
    <s v="XI"/>
    <s v="A"/>
    <s v="Pascal's Law"/>
    <s v="Un-same"/>
    <s v="60 N"/>
    <s v="1200 N"/>
    <s v="The pressure exerted on a larger piston is greater than on the smaller piston."/>
    <s v="(a) If both Assertion and Reason are correct and the Reason is a correct explanation of the Assertion."/>
    <s v="15 m/s"/>
    <s v="height of hole from liquid's top surface."/>
    <s v="H &lt; L"/>
    <s v="H"/>
    <s v="(a) If both Assertion and Reason are correct and the Reason is a correct explanation of the Assertion."/>
  </r>
  <r>
    <d v="2023-12-12T09:49:06"/>
    <s v="rinshita11-a003462.guna@kvsrobpl.online"/>
    <x v="7"/>
    <x v="642"/>
    <n v="1103"/>
    <x v="26"/>
    <n v="11120"/>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c) If the Assertion is correct but Reason is incorrect."/>
  </r>
  <r>
    <d v="2023-12-12T09:49:10"/>
    <s v="anuj11a3888bhind@kvsrobpl.online"/>
    <x v="1"/>
    <x v="643"/>
    <n v="10902"/>
    <x v="34"/>
    <n v="11106"/>
    <s v="XI"/>
    <s v="A"/>
    <s v="Bernaulli's Law"/>
    <s v="Matching but not equal"/>
    <s v="60 N"/>
    <s v="1176 N"/>
    <s v="The pressure exerted on a larger piston is greater than on the smaller piston."/>
    <s v="(a) If both Assertion and Reason are correct and the Reason is a correct explanation of the Assertion."/>
    <s v="20 m/s"/>
    <s v="height of hole from liquid's top surface."/>
    <s v="H &lt; L"/>
    <s v="H/2"/>
    <s v="(b) If both Assertion and Reason are correct but Reason is not a correct explanation of the Assertion."/>
  </r>
  <r>
    <d v="2023-12-12T09:49:22"/>
    <s v="riya11a2886bhind@kvsrobpl.online"/>
    <x v="0"/>
    <x v="644"/>
    <n v="1090"/>
    <x v="34"/>
    <n v="11122"/>
    <s v="XI"/>
    <s v="A"/>
    <s v="Pascal's Law"/>
    <s v="Same"/>
    <s v="Same"/>
    <s v="120 N"/>
    <s v="The pressure exerted on a smaller piston is greater than on the larger piston."/>
    <s v="(a) If both Assertion and Reason are correct and the Reason is a correct explanation of the Assertion."/>
    <s v="15 m/s"/>
    <s v="density of liquid"/>
    <s v="H = L"/>
    <s v="H/2"/>
    <s v="(d) If both the Assertion and Reason are incorrect"/>
  </r>
  <r>
    <d v="2023-12-12T09:49:29"/>
    <s v="muskan11a2924bhind@kvsrobpl.online"/>
    <x v="0"/>
    <x v="492"/>
    <n v="1090"/>
    <x v="34"/>
    <n v="11122"/>
    <s v="XI"/>
    <s v="A"/>
    <s v="Pascal's Law"/>
    <s v="Same"/>
    <s v="Same"/>
    <s v="1200 N"/>
    <s v="The pressure exerted on a small piston is equal to that on the larger piston."/>
    <s v="(b) If both Assertion and Reason are correct but Reason is not a correct explanation of the Assertion."/>
    <s v="20.61 m/s"/>
    <s v="density of liquid"/>
    <s v="Depends on the horizontal distance between the two tubes"/>
    <s v="H/3"/>
    <s v="(d) If both the Assertion and Reason are incorrect"/>
  </r>
  <r>
    <d v="2023-12-12T09:49:38"/>
    <s v="aryan11a2898bhind@kvsrobpl.online"/>
    <x v="1"/>
    <x v="645"/>
    <n v="1090"/>
    <x v="34"/>
    <n v="11109"/>
    <s v="XI"/>
    <s v="B"/>
    <s v="Pascal's Law"/>
    <s v="Not Matching"/>
    <s v="Unequal"/>
    <s v="1200 N"/>
    <s v="The pressure exerted on a small piston is equal to that on the larger piston."/>
    <s v="(a) If both Assertion and Reason are correct and the Reason is a correct explanation of the Assertion."/>
    <s v="15 m/s"/>
    <s v="atmospheric pressure value"/>
    <s v="H &lt; L"/>
    <s v="H"/>
    <s v="(d) If both the Assertion and Reason are incorrect"/>
  </r>
  <r>
    <d v="2023-12-12T09:49:59"/>
    <s v="rajnath11a4296bhind@kvsrobpl.online"/>
    <x v="4"/>
    <x v="646"/>
    <n v="1090"/>
    <x v="34"/>
    <n v="11"/>
    <s v="XI"/>
    <s v="A"/>
    <s v="Bernaulli's Law"/>
    <s v="Same"/>
    <s v="60 N"/>
    <s v="550 N"/>
    <s v="The pressure exerted on a larger piston is greater than on the smaller piston."/>
    <s v="(c) If the Assertion is correct but Reason is incorrect."/>
    <s v="14.14 m/s"/>
    <s v="density of liquid"/>
    <s v="H &gt; L"/>
    <s v="Same for all positions"/>
    <s v="(a) If both Assertion and Reason are correct and the Reason is a correct explanation of the Assertion."/>
  </r>
  <r>
    <d v="2023-12-12T09:50:11"/>
    <s v="sargam11a3338.seonimalwa@kvsrobpl.online"/>
    <x v="3"/>
    <x v="647"/>
    <n v="1135"/>
    <x v="33"/>
    <n v="11123"/>
    <s v="XI"/>
    <s v="A"/>
    <s v="Pascal's Law"/>
    <s v="Matching but not equal"/>
    <s v="90 N"/>
    <s v="1176 N"/>
    <s v="The pressure exerted on a smaller piston is greater than on the larger piston."/>
    <s v="(b) If both Assertion and Reason are correct but Reason is not a correct explanation of the Assertion."/>
    <s v="15 m/s"/>
    <s v="height of hole from liquid's top surface."/>
    <s v="H &gt; L"/>
    <s v="H"/>
    <s v="(a) If both Assertion and Reason are correct and the Reason is a correct explanation of the Assertion."/>
  </r>
  <r>
    <d v="2023-12-12T09:51:05"/>
    <s v="samarthbhargav11-a668.barwani@kvsrobpl.online"/>
    <x v="2"/>
    <x v="648"/>
    <n v="2093"/>
    <x v="14"/>
    <n v="1134"/>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Same for all positions"/>
    <s v="(c) If the Assertion is correct but Reason is incorrect."/>
  </r>
  <r>
    <d v="2023-12-12T09:51:35"/>
    <s v="miteshmuwel11-a511.barwani@kvsrobpl.online"/>
    <x v="6"/>
    <x v="649"/>
    <n v="2093"/>
    <x v="14"/>
    <n v="1122"/>
    <s v="XI"/>
    <s v="A"/>
    <s v="Pascal's Law"/>
    <s v="Same"/>
    <s v="90 N"/>
    <s v="1176 N"/>
    <s v="The pressure exerted on a small piston is equal to that on the larger piston."/>
    <s v="(a) If both Assertion and Reason are correct and the Reason is a correct explanation of the Assertion."/>
    <s v="15 m/s"/>
    <s v="density of liquid"/>
    <s v="H &gt; L"/>
    <s v="H/2"/>
    <s v="(d) If both the Assertion and Reason are incorrect"/>
  </r>
  <r>
    <d v="2023-12-12T09:51:43"/>
    <s v="yashsw11ai4241bhind@kvsrobpl.online"/>
    <x v="0"/>
    <x v="650"/>
    <n v="1090"/>
    <x v="34"/>
    <n v="11137"/>
    <s v="XI"/>
    <s v="A"/>
    <s v="Pascal's Law"/>
    <s v="Not Matching"/>
    <s v="Unequal"/>
    <s v="1200 N"/>
    <s v="The pressure exerted on a small piston is equal to that on the larger piston."/>
    <s v="(b) If both Assertion and Reason are correct but Reason is not a correct explanation of the Assertion."/>
    <s v="20.61 m/s"/>
    <s v="atmospheric pressure value"/>
    <s v="Depends on the horizontal distance between the two tubes"/>
    <s v="H/2"/>
    <s v="(d) If both the Assertion and Reason are incorrect"/>
  </r>
  <r>
    <d v="2023-12-12T09:51:47"/>
    <s v="harshit11-a002735.guna@kvsrobpl.online"/>
    <x v="8"/>
    <x v="651"/>
    <n v="1103"/>
    <x v="26"/>
    <s v="11A0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2T09:51:52"/>
    <s v="rashi11-a002728.guna@kvsrobpl.online"/>
    <x v="3"/>
    <x v="652"/>
    <n v="1103"/>
    <x v="26"/>
    <s v="11A19"/>
    <s v="XI"/>
    <s v="A"/>
    <s v="Pascal's Law"/>
    <s v="Same"/>
    <s v="60 N"/>
    <s v="1176 N"/>
    <s v="The pressure exerted on a small piston is equal to that on the larger piston."/>
    <s v="(a) If both Assertion and Reason are correct and the Reason is a correct explanation of the Assertion."/>
    <s v="15 m/s"/>
    <s v="height of hole from liquid's top surface."/>
    <s v="Depends on the horizontal distance between the two tubes"/>
    <s v="H/2"/>
    <s v="(c) If the Assertion is correct but Reason is incorrect."/>
  </r>
  <r>
    <d v="2023-12-12T09:52:15"/>
    <s v="snehaxia6234kvsarni@kvsrobpl.online"/>
    <x v="4"/>
    <x v="653"/>
    <n v="1134"/>
    <x v="8"/>
    <n v="11135"/>
    <s v="XI"/>
    <s v="A"/>
    <s v="Pascal's Law"/>
    <s v="Same"/>
    <s v="90 N"/>
    <s v="1200 N"/>
    <s v="The pressure exerted on a smaller piston is greater than on the larger piston."/>
    <s v="(c) If the Assertion is correct but Reason is incorrect."/>
    <s v="20.61 m/s"/>
    <s v="area of tank"/>
    <s v="H &lt; L"/>
    <s v="H/3"/>
    <s v="(b) If both Assertion and Reason are correct but Reason is not a correct explanation of the Assertion."/>
  </r>
  <r>
    <d v="2023-12-12T09:52:16"/>
    <s v="sidarth11a3807bhind@kvsrobpl.online"/>
    <x v="3"/>
    <x v="654"/>
    <n v="1090"/>
    <x v="34"/>
    <n v="11105"/>
    <s v="XI"/>
    <s v="A"/>
    <s v="Pascal's Law"/>
    <s v="Same"/>
    <s v="90 N"/>
    <s v="1176 N"/>
    <s v="The pressure exerted on a small piston is equal to that on the larger piston."/>
    <s v="(b) If both Assertion and Reason are correct but Reason is not a correct explanation of the Assertion."/>
    <s v="14.14 m/s"/>
    <s v="height of hole from liquid's top surface."/>
    <s v="H &lt; L"/>
    <s v="H/3"/>
    <s v="(a) If both Assertion and Reason are correct and the Reason is a correct explanation of the Assertion."/>
  </r>
  <r>
    <d v="2023-12-12T09:52:21"/>
    <s v="saranshxia5559kvsarni@kvsrobpl.online"/>
    <x v="5"/>
    <x v="655"/>
    <n v="1134"/>
    <x v="8"/>
    <n v="11132"/>
    <s v="XI"/>
    <s v="A"/>
    <s v="Pascal's Law"/>
    <s v="Same"/>
    <s v="60 N"/>
    <s v="1176 N"/>
    <s v="The pressure exerted on a smaller piston is greater than on the larger piston."/>
    <s v="(d) If both the Assertion and Reason are incorrect"/>
    <s v="15 m/s"/>
    <s v="height of hole from liquid's top surface."/>
    <s v="Depends on the horizontal distance between the two tubes"/>
    <s v="H"/>
    <s v="(d) If both the Assertion and Reason are incorrect"/>
  </r>
  <r>
    <d v="2023-12-12T09:52:21"/>
    <s v="khusbu11a4026bhind@kvsrobpl.online"/>
    <x v="0"/>
    <x v="656"/>
    <n v="1090"/>
    <x v="34"/>
    <n v="18"/>
    <s v="XI"/>
    <s v="A"/>
    <s v="Pascal's Law"/>
    <s v="Same"/>
    <s v="Same"/>
    <s v="120 N"/>
    <s v="The pressure exerted on a small piston is equal to that on the larger piston."/>
    <s v="(c) If the Assertion is correct but Reason is incorrect."/>
    <s v="14.14 m/s"/>
    <s v="height of hole from liquid's top surface."/>
    <s v="Depends on the horizontal distance between the two tubes"/>
    <s v="Same for all positions"/>
    <s v="(d) If both the Assertion and Reason are incorrect"/>
  </r>
  <r>
    <d v="2023-12-12T09:52:24"/>
    <s v="devanshi11a3021bhind@kvsrobpl.online"/>
    <x v="4"/>
    <x v="657"/>
    <n v="1090"/>
    <x v="34"/>
    <n v="11111"/>
    <s v="XI"/>
    <s v="A"/>
    <s v="Pascal's Law"/>
    <s v="Same"/>
    <s v="Same"/>
    <s v="120 N"/>
    <s v="The pressure exerted on a larger piston is greater than on the smaller piston."/>
    <s v="(b) If both Assertion and Reason are correct but Reason is not a correct explanation of the Assertion."/>
    <s v="20.61 m/s"/>
    <s v="area of tank"/>
    <s v="H &lt; L"/>
    <s v="H/3"/>
    <s v="(a) If both Assertion and Reason are correct and the Reason is a correct explanation of the Assertion."/>
  </r>
  <r>
    <d v="2023-12-12T09:52:30"/>
    <s v="kamini11-a002768.guna@kvsrobpl.online"/>
    <x v="0"/>
    <x v="658"/>
    <n v="1103"/>
    <x v="26"/>
    <n v="11111"/>
    <s v="XI"/>
    <s v="A"/>
    <s v="Pascal's Law"/>
    <s v="Same"/>
    <s v="90 N"/>
    <s v="1200 N"/>
    <s v="The pressure exerted on a larger piston is greater than on the smaller piston."/>
    <s v="(a) If both Assertion and Reason are correct and the Reason is a correct explanation of the Assertion."/>
    <s v="14.14 m/s"/>
    <s v="area of tank"/>
    <s v="H &gt; L"/>
    <s v="H/2"/>
    <s v="(a) If both Assertion and Reason are correct and the Reason is a correct explanation of the Assertion."/>
  </r>
  <r>
    <d v="2023-12-12T09:52:53"/>
    <s v="riyabaghel11-a553.barwani@kvsrobpl.online"/>
    <x v="3"/>
    <x v="659"/>
    <n v="2093"/>
    <x v="14"/>
    <n v="1131"/>
    <s v="XI"/>
    <s v="A"/>
    <s v="Pascal's Law"/>
    <s v="Same"/>
    <s v="90 N"/>
    <s v="1176 N"/>
    <s v="The pressure exerted on a larger piston is greater than on the smaller piston."/>
    <s v="(b) If both Assertion and Reason are correct but Reason is not a correct explanation of the Assertion."/>
    <s v="15 m/s"/>
    <s v="density of liquid"/>
    <s v="H &gt; L"/>
    <s v="Same for all positions"/>
    <s v="(b) If both Assertion and Reason are correct but Reason is not a correct explanation of the Assertion."/>
  </r>
  <r>
    <d v="2023-12-12T09:53:00"/>
    <s v="aditya11a2941bhind@kvsrobpl.online"/>
    <x v="2"/>
    <x v="660"/>
    <n v="1090"/>
    <x v="34"/>
    <s v="04"/>
    <s v="XI"/>
    <s v="A"/>
    <s v="Pascal's Law"/>
    <s v="Same"/>
    <s v="90 N"/>
    <s v="1200 N"/>
    <s v="The pressure exerted on a small piston is equal to that on the larger piston."/>
    <s v="(b) If both Assertion and Reason are correct but Reason is not a correct explanation of the Assertion."/>
    <s v="20.61 m/s"/>
    <s v="height of hole from liquid's top surface."/>
    <s v="H &gt; L"/>
    <s v="H/2"/>
    <s v="(a) If both Assertion and Reason are correct and the Reason is a correct explanation of the Assertion."/>
  </r>
  <r>
    <d v="2023-12-12T09:53:54"/>
    <s v="monikaachale11-a895.barwani@kvsrobpl.online"/>
    <x v="3"/>
    <x v="661"/>
    <n v="2093"/>
    <x v="14"/>
    <n v="1125"/>
    <s v="XI"/>
    <s v="A"/>
    <s v="Pascal's Law"/>
    <s v="Same"/>
    <s v="90 N"/>
    <s v="1176 N"/>
    <s v="No statement is true."/>
    <s v="(b) If both Assertion and Reason are correct but Reason is not a correct explanation of the Assertion."/>
    <s v="15 m/s"/>
    <s v="density of liquid"/>
    <s v="H &gt; L"/>
    <s v="Same for all positions"/>
    <s v="(b) If both Assertion and Reason are correct but Reason is not a correct explanation of the Assertion."/>
  </r>
  <r>
    <d v="2023-12-12T09:53:55"/>
    <s v="shubhi11a6060kvamla@kvsrobpl.online"/>
    <x v="5"/>
    <x v="662"/>
    <n v="1087"/>
    <x v="35"/>
    <n v="11142"/>
    <s v="XI"/>
    <s v="A"/>
    <s v="Pascal's Law"/>
    <s v="Same"/>
    <s v="Same"/>
    <s v="1176 N"/>
    <s v="The pressure exerted on a smaller piston is greater than on the larger piston."/>
    <s v="(b) If both Assertion and Reason are correct but Reason is not a correct explanation of the Assertion."/>
    <s v="15 m/s"/>
    <s v="height of hole from liquid's top surface."/>
    <s v="Depends on the horizontal distance between the two tubes"/>
    <s v="Same for all positions"/>
    <s v="(b) If both Assertion and Reason are correct but Reason is not a correct explanation of the Assertion."/>
  </r>
  <r>
    <d v="2023-12-12T09:54:20"/>
    <s v="mahi11a2012.seonimalwa@kvsrobpl.online"/>
    <x v="1"/>
    <x v="663"/>
    <n v="1135"/>
    <x v="33"/>
    <n v="11115"/>
    <s v="XI"/>
    <s v="A"/>
    <s v="Pascal's Law"/>
    <s v="Same"/>
    <s v="60 N"/>
    <s v="550 N"/>
    <s v="The pressure exerted on a small piston is equal to that on the larger piston."/>
    <s v="(a) If both Assertion and Reason are correct and the Reason is a correct explanation of the Assertion."/>
    <s v="14.14 m/s"/>
    <s v="atmospheric pressure value"/>
    <s v="Depends on the horizontal distance between the two tubes"/>
    <s v="H/2"/>
    <s v="(a) If both Assertion and Reason are correct and the Reason is a correct explanation of the Assertion."/>
  </r>
  <r>
    <d v="2023-12-12T09:54:21"/>
    <s v="lakshyaxia5555kvsarni@kvsrobpl.online"/>
    <x v="4"/>
    <x v="664"/>
    <n v="1134"/>
    <x v="8"/>
    <n v="11122"/>
    <s v="XI"/>
    <s v="A"/>
    <s v="Bernaulli's Law"/>
    <s v="Matching but not equal"/>
    <s v="60 N"/>
    <s v="1200 N"/>
    <s v="The pressure exerted on a smaller piston is greater than on the larger piston."/>
    <s v="(b) If both Assertion and Reason are correct but Reason is not a correct explanation of the Assertion."/>
    <s v="20 m/s"/>
    <s v="height of hole from liquid's top surface."/>
    <s v="H = L"/>
    <s v="Same for all positions"/>
    <s v="(c) If the Assertion is correct but Reason is incorrect."/>
  </r>
  <r>
    <d v="2023-12-12T09:55:16"/>
    <s v="nehaxia5527kvsarni@kvsrobpl.online"/>
    <x v="9"/>
    <x v="665"/>
    <n v="1134"/>
    <x v="8"/>
    <n v="11125"/>
    <s v="XI"/>
    <s v="A"/>
    <s v="Pascal's Law"/>
    <s v="Same"/>
    <s v="60 N"/>
    <s v="550 N"/>
    <s v="The pressure exerted on a smaller piston is greater than on the larger piston."/>
    <s v="(c) If the Assertion is correct but Reason is incorrect."/>
    <s v="14.14 m/s"/>
    <s v="density of liquid"/>
    <s v="Depends on the horizontal distance between the two tubes"/>
    <s v="Same for all positions"/>
    <s v="(b) If both Assertion and Reason are correct but Reason is not a correct explanation of the Assertion."/>
  </r>
  <r>
    <d v="2023-12-12T09:56:29"/>
    <s v="archit11a3099.seonimalwa@kvsrobpl.online"/>
    <x v="6"/>
    <x v="666"/>
    <n v="1135"/>
    <x v="33"/>
    <n v="11103"/>
    <s v="XI"/>
    <s v="A"/>
    <s v="Pascal's Law"/>
    <s v="Same"/>
    <s v="90 N"/>
    <s v="1176 N"/>
    <s v="The pressure exerted on a small piston is equal to that on the larger piston."/>
    <s v="(b) If both Assertion and Reason are correct but Reason is not a correct explanation of the Assertion."/>
    <s v="15 m/s"/>
    <s v="density of liquid"/>
    <s v="H = L"/>
    <s v="H/2"/>
    <s v="(d) If both the Assertion and Reason are incorrect"/>
  </r>
  <r>
    <d v="2023-12-12T09:56:35"/>
    <s v="prajjwal11a2652.seonimalwa@kvsrobpl.online"/>
    <x v="4"/>
    <x v="667"/>
    <n v="1135"/>
    <x v="33"/>
    <n v="11115"/>
    <s v="XI"/>
    <s v="A"/>
    <s v="Pascal's Law"/>
    <s v="Not Matching"/>
    <s v="Same"/>
    <s v="1200 N"/>
    <s v="The pressure exerted on a small piston is equal to that on the larger piston."/>
    <s v="(c) If the Assertion is correct but Reason is incorrect."/>
    <s v="14.14 m/s"/>
    <s v="height of hole from liquid's top surface."/>
    <s v="H &lt; L"/>
    <s v="H/3"/>
    <s v="(c) If the Assertion is correct but Reason is incorrect."/>
  </r>
  <r>
    <d v="2023-12-12T09:56:39"/>
    <s v="jigyasa11-a002763.guna@kvsrobpl.online"/>
    <x v="5"/>
    <x v="668"/>
    <s v="KV GUNA 1103"/>
    <x v="26"/>
    <s v="11A10"/>
    <s v="XI"/>
    <s v="A"/>
    <s v="Pascal's Law"/>
    <s v="Same"/>
    <s v="90 N"/>
    <s v="1176 N"/>
    <s v="The pressure exerted on a smaller piston is greater than on the larger piston."/>
    <s v="(a) If both Assertion and Reason are correct and the Reason is a correct explanation of the Assertion."/>
    <s v="20 m/s"/>
    <s v="height of hole from liquid's top surface."/>
    <s v="Depends on the horizontal distance between the two tubes"/>
    <s v="H"/>
    <s v="(d) If both the Assertion and Reason are incorrect"/>
  </r>
  <r>
    <d v="2023-12-12T09:56:52"/>
    <s v="yuvraj11a2262.seonimalwa@kvsrobpl.online"/>
    <x v="2"/>
    <x v="669"/>
    <n v="1135"/>
    <x v="33"/>
    <n v="11139"/>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Same for all positions"/>
    <s v="(d) If both the Assertion and Reason are incorrect"/>
  </r>
  <r>
    <d v="2023-12-12T09:57:06"/>
    <s v="aditi11-b018140.2gwl@kvsrobpl.online"/>
    <x v="2"/>
    <x v="670"/>
    <n v="1105"/>
    <x v="31"/>
    <n v="11202"/>
    <s v="XI"/>
    <s v="B"/>
    <s v="Pascal's Law"/>
    <s v="Matching but not equal"/>
    <s v="90 N"/>
    <s v="1176 N"/>
    <s v="The pressure exerted on a smaller piston is greater than on the larger piston."/>
    <s v="(d) If both the Assertion and Reason are incorrect"/>
    <s v="15 m/s"/>
    <s v="height of hole from liquid's top surface."/>
    <s v="H &gt; L"/>
    <s v="H/2"/>
    <s v="(d) If both the Assertion and Reason are incorrect"/>
  </r>
  <r>
    <d v="2023-12-12T09:57:09"/>
    <s v="pratibha11-b18047.2gwl@kvsrobpl.online"/>
    <x v="7"/>
    <x v="671"/>
    <n v="1105"/>
    <x v="31"/>
    <n v="16"/>
    <s v="XI"/>
    <s v="B"/>
    <s v="Pascal's Law"/>
    <s v="Matching but not equal"/>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2T09:57:19"/>
    <s v="narayan11-a004220.guna@kvsrobpl.online"/>
    <x v="2"/>
    <x v="672"/>
    <n v="1103"/>
    <x v="26"/>
    <n v="1111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lt; L"/>
    <s v="Same for all positions"/>
    <s v="(a) If both Assertion and Reason are correct and the Reason is a correct explanation of the Assertion."/>
  </r>
  <r>
    <d v="2023-12-12T09:57:27"/>
    <s v="kajal11a2952bhind@kvsrobpl.online"/>
    <x v="5"/>
    <x v="673"/>
    <n v="1090"/>
    <x v="34"/>
    <n v="11115"/>
    <s v="XI"/>
    <s v="A"/>
    <s v="Pascal's Law"/>
    <s v="Same"/>
    <s v="Unequal"/>
    <s v="1200 N"/>
    <s v="The pressure exerted on a small piston is equal to that on the larger piston."/>
    <s v="(b) If both Assertion and Reason are correct but Reason is not a correct explanation of the Assertion."/>
    <s v="14.14 m/s"/>
    <s v="height of hole from liquid's top surface."/>
    <s v="H = L"/>
    <s v="H/2"/>
    <s v="(a) If both Assertion and Reason are correct and the Reason is a correct explanation of the Assertion."/>
  </r>
  <r>
    <d v="2023-12-12T09:57:50"/>
    <s v="dolly11-a002732.guna@kvsrobpl.online"/>
    <x v="0"/>
    <x v="674"/>
    <n v="1103"/>
    <x v="26"/>
    <n v="11105"/>
    <s v="XI"/>
    <s v="A"/>
    <s v="Pascal's Law"/>
    <s v="Same"/>
    <s v="90 N"/>
    <s v="550 N"/>
    <s v="The pressure exerted on a larger piston is greater than on the smaller piston."/>
    <s v="(a) If both Assertion and Reason are correct and the Reason is a correct explanation of the Assertion."/>
    <s v="14.14 m/s"/>
    <s v="density of liquid"/>
    <s v="H &gt; L"/>
    <s v="H/2"/>
    <s v="(a) If both Assertion and Reason are correct and the Reason is a correct explanation of the Assertion."/>
  </r>
  <r>
    <d v="2023-12-12T09:59:38"/>
    <s v="krishna11-a003432.guna@kvsrobpl.online"/>
    <x v="1"/>
    <x v="675"/>
    <n v="1103"/>
    <x v="26"/>
    <n v="11112"/>
    <s v="XI"/>
    <s v="A"/>
    <s v="Pascal's Law"/>
    <s v="Same"/>
    <s v="60 N"/>
    <s v="1176 N"/>
    <s v="The pressure exerted on a smaller piston is greater than on the larger piston."/>
    <s v="(b) If both Assertion and Reason are correct but Reason is not a correct explanation of the Assertion."/>
    <s v="20.61 m/s"/>
    <s v="atmospheric pressure value"/>
    <s v="H = L"/>
    <s v="Same for all positions"/>
    <s v="(c) If the Assertion is correct but Reason is incorrect."/>
  </r>
  <r>
    <d v="2023-12-12T09:59:39"/>
    <s v="hridaya11-a002782.guna@kvsrobpl.online"/>
    <x v="1"/>
    <x v="676"/>
    <n v="1103"/>
    <x v="26"/>
    <n v="11108"/>
    <s v="XI"/>
    <s v="A"/>
    <s v="Pascal's Law"/>
    <s v="Same"/>
    <s v="60 N"/>
    <s v="1200 N"/>
    <s v="The pressure exerted on a larger piston is greater than on the smaller piston."/>
    <s v="(b) If both Assertion and Reason are correct but Reason is not a correct explanation of the Assertion."/>
    <s v="20 m/s"/>
    <s v="atmospheric pressure value"/>
    <s v="H &lt; L"/>
    <s v="H/2"/>
    <s v="(c) If the Assertion is correct but Reason is incorrect."/>
  </r>
  <r>
    <d v="2023-12-12T09:59:40"/>
    <s v="shireen11-a002765.guna@kvsrobpl.online"/>
    <x v="4"/>
    <x v="677"/>
    <n v="1103"/>
    <x v="26"/>
    <n v="11124"/>
    <s v="XI"/>
    <s v="A"/>
    <s v="Pascal's Law"/>
    <s v="Same"/>
    <s v="60 N"/>
    <s v="550 N"/>
    <s v="The pressure exerted on a smaller piston is greater than on the larger piston."/>
    <s v="(a) If both Assertion and Reason are correct and the Reason is a correct explanation of the Assertion."/>
    <s v="20 m/s"/>
    <s v="atmospheric pressure value"/>
    <s v="H &gt; L"/>
    <s v="H/3"/>
    <s v="(a) If both Assertion and Reason are correct and the Reason is a correct explanation of the Assertion."/>
  </r>
  <r>
    <d v="2023-12-12T10:00:01"/>
    <s v="trapti11-a003595.guna@kvsrobpl.online"/>
    <x v="1"/>
    <x v="678"/>
    <n v="1103"/>
    <x v="26"/>
    <n v="11127"/>
    <s v="XI"/>
    <s v="A"/>
    <s v="Pascal's Law"/>
    <s v="Same"/>
    <s v="Same"/>
    <s v="120 N"/>
    <s v="The pressure exerted on a small piston is equal to that on the larger piston."/>
    <s v="(b) If both Assertion and Reason are correct but Reason is not a correct explanation of the Assertion."/>
    <s v="14.14 m/s"/>
    <s v="atmospheric pressure value"/>
    <s v="H = L"/>
    <s v="Same for all positions"/>
    <s v="(b) If both Assertion and Reason are correct but Reason is not a correct explanation of the Assertion."/>
  </r>
  <r>
    <d v="2023-12-12T10:00:14"/>
    <s v="bhavna11a3345.seonimalwa@kvsrobpl.online"/>
    <x v="4"/>
    <x v="679"/>
    <n v="1135"/>
    <x v="33"/>
    <n v="11104"/>
    <s v="XI"/>
    <s v="A"/>
    <s v="Pascal's Law"/>
    <s v="Matching but not equal"/>
    <s v="90 N"/>
    <s v="1200 N"/>
    <s v="The pressure exerted on a smaller piston is greater than on the larger piston."/>
    <s v="(a) If both Assertion and Reason are correct and the Reason is a correct explanation of the Assertion."/>
    <s v="14.14 m/s"/>
    <s v="height of hole from liquid's top surface."/>
    <s v="H = L"/>
    <s v="H/3"/>
    <s v="(a) If both Assertion and Reason are correct and the Reason is a correct explanation of the Assertion."/>
  </r>
  <r>
    <d v="2023-12-12T10:00:45"/>
    <s v="aayushy11-a.sehore@kvsrobpl.online"/>
    <x v="2"/>
    <x v="680"/>
    <n v="1095"/>
    <x v="7"/>
    <n v="11101"/>
    <s v="XI"/>
    <s v="A"/>
    <s v="Bernaulli's Law"/>
    <s v="Same"/>
    <s v="90 N"/>
    <s v="1176 N"/>
    <s v="The pressure exerted on a larger piston is greater than on the smaller piston."/>
    <s v="(b) If both Assertion and Reason are correct but Reason is not a correct explanation of the Assertion."/>
    <s v="15 m/s"/>
    <s v="height of hole from liquid's top surface."/>
    <s v="H &gt; L"/>
    <s v="Same for all positions"/>
    <s v="(a) If both Assertion and Reason are correct and the Reason is a correct explanation of the Assertion."/>
  </r>
  <r>
    <d v="2023-12-12T10:00:46"/>
    <s v="chirag11a1989.seonimalwa@kvsrobpl.online"/>
    <x v="5"/>
    <x v="681"/>
    <n v="1135"/>
    <x v="33"/>
    <n v="11107"/>
    <s v="XI"/>
    <s v="A"/>
    <s v="Pascal's Law"/>
    <s v="Matching but not equal"/>
    <s v="90 N"/>
    <s v="1176 N"/>
    <s v="The pressure exerted on a smaller piston is greater than on the larger piston."/>
    <s v="(a) If both Assertion and Reason are correct and the Reason is a correct explanation of the Assertion."/>
    <s v="15 m/s"/>
    <s v="height of hole from liquid's top surface."/>
    <s v="H &gt; L"/>
    <s v="H"/>
    <s v="(b) If both Assertion and Reason are correct but Reason is not a correct explanation of the Assertion."/>
  </r>
  <r>
    <d v="2023-12-12T10:00:55"/>
    <s v="ayush11-a.sehore@kvsrobpl.online"/>
    <x v="2"/>
    <x v="682"/>
    <n v="1095"/>
    <x v="7"/>
    <n v="11110"/>
    <s v="XI"/>
    <s v="A"/>
    <s v="Bernaulli'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Same for all positions"/>
    <s v="(d) If both the Assertion and Reason are incorrect"/>
  </r>
  <r>
    <d v="2023-12-12T10:01:23"/>
    <s v="sejal11a1929.seonimalwa@kvsrobpl.online"/>
    <x v="9"/>
    <x v="683"/>
    <n v="1135"/>
    <x v="33"/>
    <n v="11127"/>
    <s v="XI"/>
    <s v="A"/>
    <s v="Pascal's Law"/>
    <s v="Same"/>
    <s v="60 N"/>
    <s v="120 N"/>
    <s v="The pressure exerted on a smaller piston is greater than on the larger piston."/>
    <s v="(a) If both Assertion and Reason are correct and the Reason is a correct explanation of the Assertion."/>
    <s v="20.61 m/s"/>
    <s v="density of liquid"/>
    <s v="Depends on the horizontal distance between the two tubes"/>
    <s v="H/3"/>
    <s v="(b) If both Assertion and Reason are correct but Reason is not a correct explanation of the Assertion."/>
  </r>
  <r>
    <d v="2023-12-12T10:01:51"/>
    <s v="anuragrawat11-a494.barwani@kvsrobpl.online"/>
    <x v="2"/>
    <x v="684"/>
    <n v="2093"/>
    <x v="14"/>
    <n v="1105"/>
    <s v="XI"/>
    <s v="A"/>
    <s v="Pascal's Law"/>
    <s v="Not Matching"/>
    <s v="90 N"/>
    <s v="1176 N"/>
    <s v="The pressure exerted on a small piston is equal to that on the larger piston."/>
    <s v="(a) If both Assertion and Reason are correct and the Reason is a correct explanation of the Assertion."/>
    <s v="15 m/s"/>
    <s v="density of liquid"/>
    <s v="H &gt; L"/>
    <s v="H/2"/>
    <s v="(d) If both the Assertion and Reason are incorrect"/>
  </r>
  <r>
    <d v="2023-12-12T10:02:10"/>
    <s v="divyaxia5546kvsarni@kvsrobpl.online"/>
    <x v="4"/>
    <x v="685"/>
    <n v="1134"/>
    <x v="8"/>
    <n v="11115"/>
    <s v="XI"/>
    <s v="A"/>
    <s v="Pascal's Law"/>
    <s v="Matching but not equal"/>
    <s v="60 N"/>
    <s v="120 N"/>
    <s v="The pressure exerted on a larger piston is greater than on the smaller piston."/>
    <s v="(d) If both the Assertion and Reason are incorrect"/>
    <s v="14.14 m/s"/>
    <s v="height of hole from liquid's top surface."/>
    <s v="Depends on the horizontal distance between the two tubes"/>
    <s v="H/2"/>
    <s v="(a) If both Assertion and Reason are correct and the Reason is a correct explanation of the Assertion."/>
  </r>
  <r>
    <d v="2023-12-12T10:03:08"/>
    <s v="yashwani11-a004208.guna@kvsrobpl.online"/>
    <x v="4"/>
    <x v="686"/>
    <n v="1103"/>
    <x v="26"/>
    <n v="11129"/>
    <s v="XI"/>
    <s v="A"/>
    <s v="Pascal's Law"/>
    <s v="Same"/>
    <s v="Unequal"/>
    <s v="550 N"/>
    <s v="No statement is true."/>
    <s v="(b) If both Assertion and Reason are correct but Reason is not a correct explanation of the Assertion."/>
    <s v="20.61 m/s"/>
    <s v="atmospheric pressure value"/>
    <s v="Depends on the horizontal distance between the two tubes"/>
    <s v="Same for all positions"/>
    <s v="(c) If the Assertion is correct but Reason is incorrect."/>
  </r>
  <r>
    <d v="2023-12-12T10:03:22"/>
    <s v="ankita11-a002718.guna@kvsrobpl.online"/>
    <x v="0"/>
    <x v="687"/>
    <n v="1103"/>
    <x v="26"/>
    <s v="01"/>
    <s v="XI"/>
    <s v="A"/>
    <s v="Pascal's Law"/>
    <s v="Matching but not equal"/>
    <s v="90 N"/>
    <s v="550 N"/>
    <s v="The pressure exerted on a small piston is equal to that on the larger piston."/>
    <s v="(b) If both Assertion and Reason are correct but Reason is not a correct explanation of the Assertion."/>
    <s v="15 m/s"/>
    <s v="atmospheric pressure value"/>
    <s v="H &lt; L"/>
    <s v="Same for all positions"/>
    <s v="(b) If both Assertion and Reason are correct but Reason is not a correct explanation of the Assertion."/>
  </r>
  <r>
    <d v="2023-12-12T10:03:35"/>
    <s v="nilakshi11-a002725.guna@kvsrobpl.online"/>
    <x v="3"/>
    <x v="688"/>
    <n v="1103"/>
    <x v="26"/>
    <n v="11117"/>
    <s v="XI"/>
    <s v="A"/>
    <s v="Pascal's Law"/>
    <s v="Same"/>
    <s v="Same"/>
    <s v="1200 N"/>
    <s v="The pressure exerted on a small piston is equal to that on the larger piston."/>
    <s v="(b) If both Assertion and Reason are correct but Reason is not a correct explanation of the Assertion."/>
    <s v="15 m/s"/>
    <s v="height of hole from liquid's top surface."/>
    <s v="H &gt; L"/>
    <s v="Same for all positions"/>
    <s v="(a) If both Assertion and Reason are correct and the Reason is a correct explanation of the Assertion."/>
  </r>
  <r>
    <d v="2023-12-12T10:03:46"/>
    <s v="sarthak11a2713.seonimalwa@kvsrobpl.online"/>
    <x v="3"/>
    <x v="689"/>
    <n v="1135"/>
    <x v="33"/>
    <n v="11125"/>
    <s v="XI"/>
    <s v="A"/>
    <s v="Pascal's Law"/>
    <s v="Same"/>
    <s v="90 N"/>
    <s v="1176 N"/>
    <s v="The pressure exerted on a small piston is equal to that on the larger piston."/>
    <s v="(b) If both Assertion and Reason are correct but Reason is not a correct explanation of the Assertion."/>
    <s v="15 m/s"/>
    <s v="atmospheric pressure value"/>
    <s v="H = L"/>
    <s v="H"/>
    <s v="(a) If both Assertion and Reason are correct and the Reason is a correct explanation of the Assertion."/>
  </r>
  <r>
    <d v="2023-12-12T10:03:47"/>
    <s v="preetixia5526kvsarni@kvsrobpl.online"/>
    <x v="0"/>
    <x v="690"/>
    <n v="1134"/>
    <x v="8"/>
    <n v="11126"/>
    <s v="XI"/>
    <s v="A"/>
    <s v="Pascal's Law"/>
    <s v="Matching but not equal"/>
    <s v="90 N"/>
    <s v="1176 N"/>
    <s v="The pressure exerted on a small piston is equal to that on the larger piston."/>
    <s v="(d) If both the Assertion and Reason are incorrect"/>
    <s v="20 m/s"/>
    <s v="atmospheric pressure value"/>
    <s v="H = L"/>
    <s v="H/2"/>
    <s v="(b) If both Assertion and Reason are correct but Reason is not a correct explanation of the Assertion."/>
  </r>
  <r>
    <d v="2023-12-12T10:04:00"/>
    <s v="shashank11a1973.seonimalwa@kvsrobpl.online"/>
    <x v="7"/>
    <x v="691"/>
    <n v="1135"/>
    <x v="33"/>
    <n v="1112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d) If both the Assertion and Reason are incorrect"/>
  </r>
  <r>
    <d v="2023-12-12T10:05:05"/>
    <s v="suyash11a1972.seonimalwa@kvsrobpl.online"/>
    <x v="4"/>
    <x v="692"/>
    <n v="1135"/>
    <x v="33"/>
    <n v="11132"/>
    <s v="XI"/>
    <s v="A"/>
    <s v="Pascal's Law"/>
    <s v="Un-same"/>
    <s v="90 N"/>
    <s v="1200 N"/>
    <s v="The pressure exerted on a larger piston is greater than on the smaller piston."/>
    <s v="(a) If both Assertion and Reason are correct and the Reason is a correct explanation of the Assertion."/>
    <s v="20 m/s"/>
    <s v="density of liquid"/>
    <s v="H = L"/>
    <s v="H/2"/>
    <s v="(c) If the Assertion is correct but Reason is incorrect."/>
  </r>
  <r>
    <d v="2023-12-12T10:05:23"/>
    <s v="poorvi11-a002769.guna@kvsrobpl.online"/>
    <x v="4"/>
    <x v="693"/>
    <n v="1103"/>
    <x v="26"/>
    <n v="18"/>
    <s v="XI"/>
    <s v="A"/>
    <s v="Pascal's Law"/>
    <s v="Same"/>
    <s v="60 N"/>
    <s v="120 N"/>
    <s v="The pressure exerted on a smaller piston is greater than on the larger piston."/>
    <s v="(a) If both Assertion and Reason are correct and the Reason is a correct explanation of the Assertion."/>
    <s v="14.14 m/s"/>
    <s v="area of tank"/>
    <s v="H &gt; L"/>
    <s v="H/3"/>
    <s v="(a) If both Assertion and Reason are correct and the Reason is a correct explanation of the Assertion."/>
  </r>
  <r>
    <d v="2023-12-12T10:06:16"/>
    <s v="vedant11a2665.seonimalwa@kvsrobpl.online"/>
    <x v="2"/>
    <x v="694"/>
    <n v="1135"/>
    <x v="33"/>
    <n v="11135"/>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H/2"/>
    <s v="(b) If both Assertion and Reason are correct but Reason is not a correct explanation of the Assertion."/>
  </r>
  <r>
    <d v="2023-12-12T10:06:49"/>
    <s v="sumedhxia5530kvsarni@kvsrobpl.online"/>
    <x v="1"/>
    <x v="695"/>
    <n v="1134"/>
    <x v="8"/>
    <n v="11138"/>
    <s v="XI"/>
    <s v="A"/>
    <s v="Bernaulli's Law"/>
    <s v="Un-same"/>
    <s v="90 N"/>
    <s v="550 N"/>
    <s v="The pressure exerted on a larger piston is greater than on the smaller piston."/>
    <s v="(c) If the Assertion is correct but Reason is incorrect."/>
    <s v="20.61 m/s"/>
    <s v="height of hole from liquid's top surface."/>
    <s v="H &gt; L"/>
    <s v="H/3"/>
    <s v="(b) If both Assertion and Reason are correct but Reason is not a correct explanation of the Assertion."/>
  </r>
  <r>
    <d v="2023-12-12T10:07:22"/>
    <s v="shreyaxib5575kvsarni@kvsrobpl.online"/>
    <x v="1"/>
    <x v="696"/>
    <n v="1134"/>
    <x v="8"/>
    <n v="11134"/>
    <s v="XI"/>
    <s v="A"/>
    <s v="Pascal's Law"/>
    <s v="Un-same"/>
    <s v="60 N"/>
    <s v="1176 N"/>
    <s v="The pressure exerted on a smaller piston is greater than on the larger piston."/>
    <s v="(b) If both Assertion and Reason are correct but Reason is not a correct explanation of the Assertion."/>
    <s v="20.61 m/s"/>
    <s v="density of liquid"/>
    <s v="H &gt; L"/>
    <s v="Same for all positions"/>
    <s v="(c) If the Assertion is correct but Reason is incorrect."/>
  </r>
  <r>
    <d v="2023-12-12T10:08:23"/>
    <s v="himanshuxia5523kvsarni@kvsrobpl.online"/>
    <x v="9"/>
    <x v="697"/>
    <n v="1134"/>
    <x v="8"/>
    <n v="11119"/>
    <s v="XI"/>
    <s v="A"/>
    <s v="Pascal's Law"/>
    <s v="Un-same"/>
    <s v="60 N"/>
    <s v="550 N"/>
    <s v="No statement is true."/>
    <s v="(b) If both Assertion and Reason are correct but Reason is not a correct explanation of the Assertion."/>
    <s v="14.14 m/s"/>
    <s v="atmospheric pressure value"/>
    <s v="Depends on the horizontal distance between the two tubes"/>
    <s v="H/3"/>
    <s v="(b) If both Assertion and Reason are correct but Reason is not a correct explanation of the Assertion."/>
  </r>
  <r>
    <d v="2023-12-12T10:08:51"/>
    <s v="srishtixia5558kvsarni@kvsrobpl.online"/>
    <x v="1"/>
    <x v="698"/>
    <n v="1134"/>
    <x v="8"/>
    <n v="11136"/>
    <s v="XI"/>
    <s v="A"/>
    <s v="Pascal's Law"/>
    <s v="Same"/>
    <s v="90 N"/>
    <s v="1200 N"/>
    <s v="The pressure exerted on a larger piston is greater than on the smaller piston."/>
    <s v="(d) If both the Assertion and Reason are incorrect"/>
    <s v="15 m/s"/>
    <s v="area of tank"/>
    <s v="Depends on the horizontal distance between the two tubes"/>
    <s v="H/3"/>
    <s v="(a) If both Assertion and Reason are correct and the Reason is a correct explanation of the Assertion."/>
  </r>
  <r>
    <d v="2023-12-12T10:09:09"/>
    <s v="shivam11a1960.seonimalwa@kvsrobpl.online"/>
    <x v="7"/>
    <x v="699"/>
    <n v="1135"/>
    <x v="33"/>
    <n v="11128"/>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d) If both the Assertion and Reason are incorrect"/>
  </r>
  <r>
    <d v="2023-12-12T10:09:24"/>
    <s v="ayushxia5528kvsarni@kvsrobpl.online"/>
    <x v="5"/>
    <x v="700"/>
    <n v="1134"/>
    <x v="8"/>
    <n v="11108"/>
    <s v="XI"/>
    <s v="A"/>
    <s v="Pascal's Law"/>
    <s v="Same"/>
    <s v="90 N"/>
    <s v="1176 N"/>
    <s v="The pressure exerted on a small piston is equal to that on the larger piston."/>
    <s v="(a) If both Assertion and Reason are correct and the Reason is a correct explanation of the Assertion."/>
    <s v="15 m/s"/>
    <s v="density of liquid"/>
    <s v="Depends on the horizontal distance between the two tubes"/>
    <s v="Same for all positions"/>
    <s v="(a) If both Assertion and Reason are correct and the Reason is a correct explanation of the Assertion."/>
  </r>
  <r>
    <d v="2023-12-12T10:10:07"/>
    <s v="rishikaxia5588kvsarni@kvsrobpl.online"/>
    <x v="3"/>
    <x v="701"/>
    <n v="1134"/>
    <x v="8"/>
    <n v="11127"/>
    <s v="XI"/>
    <s v="A"/>
    <s v="Pascal's Law"/>
    <s v="Un-same"/>
    <s v="90 N"/>
    <s v="1176 N"/>
    <s v="The pressure exerted on a small piston is equal to that on the larger piston."/>
    <s v="(c) If the Assertion is correct but Reason is incorrect."/>
    <s v="14.14 m/s"/>
    <s v="height of hole from liquid's top surface."/>
    <s v="H &gt; L"/>
    <s v="H/3"/>
    <s v="(d) If both the Assertion and Reason are incorrect"/>
  </r>
  <r>
    <d v="2023-12-12T10:11:04"/>
    <s v="tanmay11a3340.seonimalwa@kvsrobpl.online"/>
    <x v="5"/>
    <x v="702"/>
    <n v="1135"/>
    <x v="33"/>
    <n v="11134"/>
    <s v="XI"/>
    <s v="A"/>
    <s v="Pascal's Law"/>
    <s v="Matching but not equal"/>
    <s v="90 N"/>
    <s v="550 N"/>
    <s v="The pressure exerted on a larger piston is greater than on the smaller piston."/>
    <s v="(b) If both Assertion and Reason are correct but Reason is not a correct explanation of the Assertion."/>
    <s v="15 m/s"/>
    <s v="height of hole from liquid's top surface."/>
    <s v="H = L"/>
    <s v="Same for all positions"/>
    <s v="(d) If both the Assertion and Reason are incorrect"/>
  </r>
  <r>
    <d v="2023-12-12T10:12:08"/>
    <s v="sarthak11a1991.seonimalwa@kvsrobpl.online"/>
    <x v="2"/>
    <x v="703"/>
    <n v="1135"/>
    <x v="33"/>
    <n v="11124"/>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Same for all positions"/>
    <s v="(b) If both Assertion and Reason are correct but Reason is not a correct explanation of the Assertion."/>
  </r>
  <r>
    <d v="2023-12-12T10:13:46"/>
    <s v="manvendra11-a3547.5gwl@kvsrobpl.online"/>
    <x v="5"/>
    <x v="704"/>
    <n v="1108"/>
    <x v="9"/>
    <n v="11116"/>
    <s v="XI"/>
    <s v="A"/>
    <s v="Pascal's Law"/>
    <s v="Same"/>
    <s v="Unequal"/>
    <s v="1176 N"/>
    <s v="The pressure exerted on a smaller piston is greater than on the larger piston."/>
    <s v="(b) If both Assertion and Reason are correct but Reason is not a correct explanation of the Assertion."/>
    <s v="15 m/s"/>
    <s v="density of liquid"/>
    <s v="Depends on the horizontal distance between the two tubes"/>
    <s v="H/2"/>
    <s v="(a) If both Assertion and Reason are correct and the Reason is a correct explanation of the Assertion."/>
  </r>
  <r>
    <d v="2023-12-12T10:14:57"/>
    <s v="harshitxia6322kvsarni@kvsrobpl.online"/>
    <x v="9"/>
    <x v="705"/>
    <n v="1134"/>
    <x v="8"/>
    <m/>
    <s v="XI"/>
    <s v="A"/>
    <s v="Pascal's Law"/>
    <s v="Not Matching"/>
    <s v="Unequal"/>
    <s v="1200 N"/>
    <s v="No statement is true."/>
    <s v="(d) If both the Assertion and Reason are incorrect"/>
    <s v="15 m/s"/>
    <s v="atmospheric pressure value"/>
    <s v="H &lt; L"/>
    <s v="Same for all positions"/>
    <s v="(b) If both Assertion and Reason are correct but Reason is not a correct explanation of the Assertion."/>
  </r>
  <r>
    <d v="2023-12-12T10:14:58"/>
    <s v="kapil11a2961bhind@kvsrobpl.online"/>
    <x v="4"/>
    <x v="706"/>
    <n v="1090"/>
    <x v="34"/>
    <n v="1119"/>
    <s v="XI"/>
    <s v="A"/>
    <s v="Pascal's Law"/>
    <s v="Un-same"/>
    <s v="60 N"/>
    <s v="1200 N"/>
    <s v="The pressure exerted on a smaller piston is greater than on the larger piston."/>
    <s v="(c) If the Assertion is correct but Reason is incorrect."/>
    <s v="15 m/s"/>
    <s v="density of liquid"/>
    <s v="Depends on the horizontal distance between the two tubes"/>
    <s v="H/2"/>
    <s v="(a) If both Assertion and Reason are correct and the Reason is a correct explanation of the Assertion."/>
  </r>
  <r>
    <d v="2023-12-12T10:15:21"/>
    <s v="yashi11a1979.seonimalwa@kvsrobpl.online"/>
    <x v="4"/>
    <x v="707"/>
    <n v="1135"/>
    <x v="33"/>
    <n v="11136"/>
    <s v="XI"/>
    <s v="A"/>
    <s v="Pascal's Law"/>
    <s v="Same"/>
    <s v="60 N"/>
    <s v="550 N"/>
    <s v="The pressure exerted on a larger piston is greater than on the smaller piston."/>
    <s v="(d) If both the Assertion and Reason are incorrect"/>
    <s v="14.14 m/s"/>
    <s v="atmospheric pressure value"/>
    <s v="Depends on the horizontal distance between the two tubes"/>
    <s v="H/2"/>
    <s v="(c) If the Assertion is correct but Reason is incorrect."/>
  </r>
  <r>
    <d v="2023-12-12T10:16:04"/>
    <s v="rishika11a1966.seonimalwa@kvsrobpl.online"/>
    <x v="5"/>
    <x v="708"/>
    <n v="1135"/>
    <x v="33"/>
    <n v="22"/>
    <s v="XI"/>
    <s v="A"/>
    <s v="Pascal's Law"/>
    <s v="Same"/>
    <s v="90 N"/>
    <s v="1176 N"/>
    <s v="The pressure exerted on a larger piston is greater than on the smaller piston."/>
    <s v="(d) If both the Assertion and Reason are incorrect"/>
    <s v="15 m/s"/>
    <s v="height of hole from liquid's top surface."/>
    <s v="Depends on the horizontal distance between the two tubes"/>
    <s v="Same for all positions"/>
    <s v="(a) If both Assertion and Reason are correct and the Reason is a correct explanation of the Assertion."/>
  </r>
  <r>
    <d v="2023-12-12T10:16:19"/>
    <s v="prayagraj11a1961.seonimalwa@kvsrobpl.online"/>
    <x v="0"/>
    <x v="709"/>
    <n v="1135"/>
    <x v="33"/>
    <m/>
    <s v="XI"/>
    <s v="A"/>
    <s v="Pascal's Law"/>
    <s v="Same"/>
    <s v="90 N"/>
    <s v="1176 N"/>
    <s v="The pressure exerted on a small piston is equal to that on the larger piston."/>
    <s v="(a) If both Assertion and Reason are correct and the Reason is a correct explanation of the Assertion."/>
    <s v="14.14 m/s"/>
    <s v="atmospheric pressure value"/>
    <s v="H &lt; L"/>
    <s v="Same for all positions"/>
    <s v="(b) If both Assertion and Reason are correct but Reason is not a correct explanation of the Assertion."/>
  </r>
  <r>
    <d v="2023-12-12T10:16:45"/>
    <s v="sweta11-b17667.2gwl@kvsrobpl.online"/>
    <x v="3"/>
    <x v="710"/>
    <n v="1105"/>
    <x v="31"/>
    <n v="11228"/>
    <s v="XI"/>
    <s v="B"/>
    <s v="Pascal's Law"/>
    <s v="Matching but not equal"/>
    <s v="90 N"/>
    <s v="1176 N"/>
    <s v="The pressure exerted on a small piston is equal to that on the larger piston."/>
    <s v="(c) If the Assertion is correct but Reason is incorrect."/>
    <s v="15 m/s"/>
    <s v="density of liquid"/>
    <s v="H &gt; L"/>
    <s v="H/2"/>
    <s v="(b) If both Assertion and Reason are correct but Reason is not a correct explanation of the Assertion."/>
  </r>
  <r>
    <d v="2023-12-12T10:17:20"/>
    <s v="himesh11a2899bhind@kvsrobpl.online"/>
    <x v="9"/>
    <x v="711"/>
    <n v="1090"/>
    <x v="34"/>
    <n v="15"/>
    <s v="XI"/>
    <s v="A"/>
    <s v="Pascal's Law"/>
    <s v="Not Matching"/>
    <s v="Same"/>
    <s v="550 N"/>
    <s v="The pressure exerted on a larger piston is greater than on the smaller piston."/>
    <s v="(b) If both Assertion and Reason are correct but Reason is not a correct explanation of the Assertion."/>
    <s v="20 m/s"/>
    <s v="atmospheric pressure value"/>
    <s v="H &lt; L"/>
    <s v="Same for all positions"/>
    <s v="(b) If both Assertion and Reason are correct but Reason is not a correct explanation of the Assertion."/>
  </r>
  <r>
    <d v="2023-12-12T10:17:28"/>
    <s v="mohit11a2932bhind@kvsrobpl.online"/>
    <x v="4"/>
    <x v="712"/>
    <n v="1090"/>
    <x v="34"/>
    <n v="23"/>
    <s v="XI"/>
    <s v="A"/>
    <s v="Pascal's Law"/>
    <s v="Not Matching"/>
    <s v="Unequal"/>
    <s v="120 N"/>
    <s v="The pressure exerted on a small piston is equal to that on the larger piston."/>
    <s v="(c) If the Assertion is correct but Reason is incorrect."/>
    <s v="14.14 m/s"/>
    <s v="height of hole from liquid's top surface."/>
    <s v="H &lt; L"/>
    <s v="Same for all positions"/>
    <s v="(b) If both Assertion and Reason are correct but Reason is not a correct explanation of the Assertion."/>
  </r>
  <r>
    <d v="2023-12-12T10:17:41"/>
    <s v="tanya11a4127bhind@kvsrobpl.online"/>
    <x v="4"/>
    <x v="713"/>
    <n v="1090"/>
    <x v="34"/>
    <n v="11136"/>
    <s v="XI"/>
    <s v="A"/>
    <s v="Pascal's Law"/>
    <s v="Un-same"/>
    <s v="60 N"/>
    <s v="120 N"/>
    <s v="The pressure exerted on a smaller piston is greater than on the larger piston."/>
    <s v="(b) If both Assertion and Reason are correct but Reason is not a correct explanation of the Assertion."/>
    <s v="20.61 m/s"/>
    <s v="height of hole from liquid's top surface."/>
    <s v="Depends on the horizontal distance between the two tubes"/>
    <s v="H"/>
    <s v="(b) If both Assertion and Reason are correct but Reason is not a correct explanation of the Assertion."/>
  </r>
  <r>
    <d v="2023-12-12T10:17:46"/>
    <s v="akansha11a3313bhind@kvsrobpl.online"/>
    <x v="9"/>
    <x v="714"/>
    <n v="1090"/>
    <x v="34"/>
    <n v="11101"/>
    <s v="XI"/>
    <s v="A"/>
    <s v="Pascal's Law"/>
    <s v="Matching but not equal"/>
    <s v="Unequal"/>
    <s v="1200 N"/>
    <s v="The pressure exerted on a smaller piston is greater than on the larger piston."/>
    <s v="(a) If both Assertion and Reason are correct and the Reason is a correct explanation of the Assertion."/>
    <s v="20.61 m/s"/>
    <s v="density of liquid"/>
    <s v="H &lt; L"/>
    <s v="H"/>
    <s v="(d) If both the Assertion and Reason are incorrect"/>
  </r>
  <r>
    <d v="2023-12-12T10:18:08"/>
    <s v="harish11a4150bhind@kvsrobpl.online"/>
    <x v="1"/>
    <x v="715"/>
    <n v="1090"/>
    <x v="34"/>
    <n v="14"/>
    <s v="XI"/>
    <s v="A"/>
    <s v="Pascal's Law"/>
    <s v="Same"/>
    <s v="60 N"/>
    <s v="1176 N"/>
    <s v="The pressure exerted on a smaller piston is greater than on the larger piston."/>
    <s v="(d) If both the Assertion and Reason are incorrect"/>
    <s v="14.14 m/s"/>
    <s v="area of tank"/>
    <s v="H = L"/>
    <s v="H/2"/>
    <s v="(b) If both Assertion and Reason are correct but Reason is not a correct explanation of the Assertion."/>
  </r>
  <r>
    <d v="2023-12-12T10:18:43"/>
    <s v="payal11a2033.seonimalwa@kvsrobpl.online"/>
    <x v="9"/>
    <x v="716"/>
    <n v="1135"/>
    <x v="33"/>
    <n v="11118"/>
    <s v="XI"/>
    <s v="A"/>
    <s v="Pascal's Law"/>
    <s v="Matching but not equal"/>
    <s v="Same"/>
    <s v="1176 N"/>
    <s v="No statement is true."/>
    <s v="(d) If both the Assertion and Reason are incorrect"/>
    <s v="20 m/s"/>
    <s v="density of liquid"/>
    <s v="H = L"/>
    <s v="H/3"/>
    <s v="(b) If both Assertion and Reason are correct but Reason is not a correct explanation of the Assertion."/>
  </r>
  <r>
    <d v="2023-12-12T10:19:04"/>
    <s v="kratika11a2024.seonimalwa@kvsrobpl.online"/>
    <x v="5"/>
    <x v="717"/>
    <n v="1135"/>
    <x v="33"/>
    <n v="1112"/>
    <s v="XI"/>
    <s v="A"/>
    <s v="Pascal's Law"/>
    <s v="Same"/>
    <s v="90 N"/>
    <s v="1176 N"/>
    <s v="The pressure exerted on a smaller piston is greater than on the larger piston."/>
    <s v="(d) If both the Assertion and Reason are incorrect"/>
    <s v="20 m/s"/>
    <s v="atmospheric pressure value"/>
    <s v="H &gt; L"/>
    <s v="H/2"/>
    <s v="(c) If the Assertion is correct but Reason is incorrect."/>
  </r>
  <r>
    <d v="2023-12-12T10:19:55"/>
    <s v="ayushixia5570kvsarni@kvsrobpl.online"/>
    <x v="5"/>
    <x v="718"/>
    <n v="1134"/>
    <x v="8"/>
    <n v="11109"/>
    <s v="XI"/>
    <s v="A"/>
    <s v="Pascal's Law"/>
    <s v="Same"/>
    <s v="90 N"/>
    <s v="1176 N"/>
    <s v="The pressure exerted on a small piston is equal to that on the larger piston."/>
    <s v="(a) If both Assertion and Reason are correct and the Reason is a correct explanation of the Assertion."/>
    <s v="15 m/s"/>
    <s v="density of liquid"/>
    <s v="H &lt; L"/>
    <s v="Same for all positions"/>
    <s v="(b) If both Assertion and Reason are correct but Reason is not a correct explanation of the Assertion."/>
  </r>
  <r>
    <d v="2023-12-12T10:20:08"/>
    <s v="siddhi11a3339.seonimalwa@kvsrobpl.online"/>
    <x v="2"/>
    <x v="719"/>
    <n v="1135"/>
    <x v="33"/>
    <n v="11129"/>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Same for all positions"/>
    <s v="(b) If both Assertion and Reason are correct but Reason is not a correct explanation of the Assertion."/>
  </r>
  <r>
    <d v="2023-12-12T10:20:59"/>
    <s v="sujalxia5583kvsarni@kvsrobpl.online"/>
    <x v="1"/>
    <x v="720"/>
    <n v="1134"/>
    <x v="8"/>
    <n v="11137"/>
    <s v="XI"/>
    <s v="A"/>
    <s v="Pascal's Law"/>
    <s v="Not Matching"/>
    <s v="Same"/>
    <s v="1176 N"/>
    <s v="No statement is true."/>
    <s v="(a) If both Assertion and Reason are correct and the Reason is a correct explanation of the Assertion."/>
    <s v="20.61 m/s"/>
    <s v="atmospheric pressure value"/>
    <s v="Depends on the horizontal distance between the two tubes"/>
    <s v="H/2"/>
    <s v="(d) If both the Assertion and Reason are incorrect"/>
  </r>
  <r>
    <d v="2023-12-12T10:21:20"/>
    <s v="khushi11a2944bhind@kvsrobpl.online"/>
    <x v="9"/>
    <x v="721"/>
    <n v="1090"/>
    <x v="34"/>
    <n v="27"/>
    <s v="XI"/>
    <s v="A"/>
    <s v="Pascal's Law"/>
    <s v="Un-same"/>
    <s v="Unequal"/>
    <s v="120 N"/>
    <s v="The pressure exerted on a small piston is equal to that on the larger piston."/>
    <s v="(d) If both the Assertion and Reason are incorrect"/>
    <s v="20.61 m/s"/>
    <s v="density of liquid"/>
    <s v="Depends on the horizontal distance between the two tubes"/>
    <s v="Same for all positions"/>
    <s v="(b) If both Assertion and Reason are correct but Reason is not a correct explanation of the Assertion."/>
  </r>
  <r>
    <d v="2023-12-12T10:21:25"/>
    <s v="rubi11a2882bhind@kvsrobpl.online"/>
    <x v="4"/>
    <x v="722"/>
    <n v="1090"/>
    <x v="34"/>
    <n v="30"/>
    <s v="XI"/>
    <s v="A"/>
    <s v="Pascal's Law"/>
    <s v="Matching but not equal"/>
    <s v="90 N"/>
    <s v="1176 N"/>
    <s v="The pressure exerted on a smaller piston is greater than on the larger piston."/>
    <s v="(d) If both the Assertion and Reason are incorrect"/>
    <s v="14.14 m/s"/>
    <s v="density of liquid"/>
    <s v="Depends on the horizontal distance between the two tubes"/>
    <s v="Same for all positions"/>
    <s v="(b) If both Assertion and Reason are correct but Reason is not a correct explanation of the Assertion."/>
  </r>
  <r>
    <d v="2023-12-12T10:23:07"/>
    <s v="meenakshi11a3011bhind@kvsrobpl.online"/>
    <x v="1"/>
    <x v="723"/>
    <n v="1090"/>
    <x v="34"/>
    <m/>
    <s v="XI"/>
    <s v="A"/>
    <s v="Pascal's Law"/>
    <s v="Same"/>
    <s v="Same"/>
    <s v="1200 N"/>
    <s v="The pressure exerted on a small piston is equal to that on the larger piston."/>
    <s v="(a) If both Assertion and Reason are correct and the Reason is a correct explanation of the Assertion."/>
    <s v="14.14 m/s"/>
    <s v="height of hole from liquid's top surface."/>
    <s v="H = L"/>
    <s v="Same for all positions"/>
    <s v="(a) If both Assertion and Reason are correct and the Reason is a correct explanation of the Assertion."/>
  </r>
  <r>
    <d v="2023-12-12T10:24:26"/>
    <s v="chitranshxia5556kvsarni@kvsrobpl.online"/>
    <x v="0"/>
    <x v="724"/>
    <n v="1134"/>
    <x v="8"/>
    <n v="11112"/>
    <s v="XI"/>
    <s v="A"/>
    <s v="Pascal's Law"/>
    <s v="Same"/>
    <s v="90 N"/>
    <s v="1176 N"/>
    <s v="The pressure exerted on a larger piston is greater than on the smaller piston."/>
    <s v="(b) If both Assertion and Reason are correct but Reason is not a correct explanation of the Assertion."/>
    <s v="14.14 m/s"/>
    <s v="atmospheric pressure value"/>
    <s v="H &lt; L"/>
    <s v="H/3"/>
    <s v="(a) If both Assertion and Reason are correct and the Reason is a correct explanation of the Assertion."/>
  </r>
  <r>
    <d v="2023-12-12T10:25:05"/>
    <s v="anand11-a.sehore@kvsrobpl.online"/>
    <x v="3"/>
    <x v="725"/>
    <n v="1095"/>
    <x v="7"/>
    <n v="11104"/>
    <s v="XI"/>
    <s v="A"/>
    <s v="Bernaulli's Law"/>
    <s v="Same"/>
    <s v="90 N"/>
    <s v="1176 N"/>
    <s v="The pressure exerted on a larger piston is greater than on the smaller piston."/>
    <s v="(c) If the Assertion is correct but Reason is incorrect."/>
    <s v="15 m/s"/>
    <s v="height of hole from liquid's top surface."/>
    <s v="H &gt; L"/>
    <s v="Same for all positions"/>
    <s v="(b) If both Assertion and Reason are correct but Reason is not a correct explanation of the Assertion."/>
  </r>
  <r>
    <d v="2023-12-12T10:25:26"/>
    <s v="disha11-a4621ujn@kvsrobpl.online"/>
    <x v="2"/>
    <x v="726"/>
    <n v="1137"/>
    <x v="18"/>
    <n v="11121"/>
    <s v="XI"/>
    <s v="A"/>
    <s v="Pascal's Law"/>
    <s v="Not Matching"/>
    <s v="90 N"/>
    <s v="1176 N"/>
    <s v="The pressure exerted on a small piston is equal to that on the larger piston."/>
    <s v="(b) If both Assertion and Reason are correct but Reason is not a correct explanation of the Assertion."/>
    <s v="15 m/s"/>
    <s v="density of liquid"/>
    <s v="H &gt; L"/>
    <s v="H/2"/>
    <s v="(c) If the Assertion is correct but Reason is incorrect."/>
  </r>
  <r>
    <d v="2023-12-12T10:26:08"/>
    <s v="fazilxia5606kvsarni@kvsrobpl.online"/>
    <x v="0"/>
    <x v="727"/>
    <n v="1134"/>
    <x v="8"/>
    <n v="11116"/>
    <s v="XI"/>
    <s v="A"/>
    <s v="Pascal's Law"/>
    <s v="Same"/>
    <s v="90 N"/>
    <s v="1176 N"/>
    <s v="The pressure exerted on a small piston is equal to that on the larger piston."/>
    <s v="(d) If both the Assertion and Reason are incorrect"/>
    <s v="20 m/s"/>
    <s v="density of liquid"/>
    <s v="H &lt; L"/>
    <s v="Same for all positions"/>
    <s v="(b) If both Assertion and Reason are correct but Reason is not a correct explanation of the Assertion."/>
  </r>
  <r>
    <d v="2023-12-12T10:26:43"/>
    <s v="rashmi11a6066kvamla@kvsrobpl.online"/>
    <x v="1"/>
    <x v="728"/>
    <n v="1087"/>
    <x v="35"/>
    <n v="11136"/>
    <s v="XI"/>
    <s v="A"/>
    <s v="Pascal's Law"/>
    <s v="Same"/>
    <s v="Same"/>
    <s v="550 N"/>
    <s v="The pressure exerted on a small piston is equal to that on the larger piston."/>
    <s v="(d) If both the Assertion and Reason are incorrect"/>
    <s v="14.14 m/s"/>
    <s v="height of hole from liquid's top surface."/>
    <s v="H = L"/>
    <s v="H/3"/>
    <s v="(b) If both Assertion and Reason are correct but Reason is not a correct explanation of the Assertion."/>
  </r>
  <r>
    <d v="2023-12-12T10:26:58"/>
    <s v="simran11a2666.seonimalwa@kvsrobpl.online"/>
    <x v="4"/>
    <x v="729"/>
    <n v="1135"/>
    <x v="33"/>
    <m/>
    <s v="XI"/>
    <s v="B"/>
    <s v="Pascal's Law"/>
    <s v="Matching but not equal"/>
    <s v="90 N"/>
    <s v="120 N"/>
    <s v="The pressure exerted on a larger piston is greater than on the smaller piston."/>
    <s v="(b) If both Assertion and Reason are correct but Reason is not a correct explanation of the Assertion."/>
    <s v="20.61 m/s"/>
    <s v="area of tank"/>
    <s v="H = L"/>
    <s v="Same for all positions"/>
    <s v="(b) If both Assertion and Reason are correct but Reason is not a correct explanation of the Assertion."/>
  </r>
  <r>
    <d v="2023-12-12T10:27:45"/>
    <s v="roli11a4768bhind@kvsrobpl.online"/>
    <x v="0"/>
    <x v="730"/>
    <n v="1090"/>
    <x v="34"/>
    <n v="11102"/>
    <s v="XI"/>
    <s v="A"/>
    <s v="Pascal's Law"/>
    <s v="Same"/>
    <s v="Same"/>
    <s v="120 N"/>
    <s v="The pressure exerted on a small piston is equal to that on the larger piston."/>
    <s v="(b) If both Assertion and Reason are correct but Reason is not a correct explanation of the Assertion."/>
    <s v="14.14 m/s"/>
    <s v="atmospheric pressure value"/>
    <s v="H = L"/>
    <s v="Same for all positions"/>
    <s v="(d) If both the Assertion and Reason are incorrect"/>
  </r>
  <r>
    <d v="2023-12-12T10:28:33"/>
    <s v="nimra11a1958.seonimalwa@kvsrobpl.online"/>
    <x v="1"/>
    <x v="731"/>
    <n v="1135"/>
    <x v="33"/>
    <n v="16"/>
    <s v="XI"/>
    <s v="A"/>
    <s v="Pascal's Law"/>
    <s v="Not Matching"/>
    <s v="Unequal"/>
    <s v="1200 N"/>
    <s v="The pressure exerted on a larger piston is greater than on the smaller piston."/>
    <s v="(b) If both Assertion and Reason are correct but Reason is not a correct explanation of the Assertion."/>
    <s v="20.61 m/s"/>
    <s v="height of hole from liquid's top surface."/>
    <s v="Depends on the horizontal distance between the two tubes"/>
    <s v="H/2"/>
    <s v="(b) If both Assertion and Reason are correct but Reason is not a correct explanation of the Assertion."/>
  </r>
  <r>
    <d v="2023-12-12T10:28:59"/>
    <s v="tanisha11a1956.seonimalwa@kvsrobpl.online"/>
    <x v="1"/>
    <x v="732"/>
    <n v="1135"/>
    <x v="33"/>
    <n v="1135"/>
    <s v="XI"/>
    <s v="A"/>
    <s v="Pascal's Law"/>
    <s v="Un-same"/>
    <s v="90 N"/>
    <s v="550 N"/>
    <s v="The pressure exerted on a larger piston is greater than on the smaller piston."/>
    <s v="(c) If the Assertion is correct but Reason is incorrect."/>
    <s v="20.61 m/s"/>
    <s v="density of liquid"/>
    <s v="H &gt; L"/>
    <s v="Same for all positions"/>
    <s v="(d) If both the Assertion and Reason are incorrect"/>
  </r>
  <r>
    <d v="2023-12-12T10:29:09"/>
    <s v="nisha11a4766bhind@kvsrobpl.online"/>
    <x v="5"/>
    <x v="733"/>
    <n v="1090"/>
    <x v="34"/>
    <n v="11125"/>
    <s v="XI"/>
    <s v="A"/>
    <s v="Pascal's Law"/>
    <s v="Same"/>
    <s v="Same"/>
    <s v="1176 N"/>
    <s v="The pressure exerted on a small piston is equal to that on the larger piston."/>
    <s v="(b) If both Assertion and Reason are correct but Reason is not a correct explanation of the Assertion."/>
    <s v="20 m/s"/>
    <s v="height of hole from liquid's top surface."/>
    <s v="Depends on the horizontal distance between the two tubes"/>
    <s v="Same for all positions"/>
    <s v="(c) If the Assertion is correct but Reason is incorrect."/>
  </r>
  <r>
    <d v="2023-12-12T10:29:09"/>
    <s v="sakshi11a4767bhind@kvsrobpl.online"/>
    <x v="1"/>
    <x v="734"/>
    <n v="1090"/>
    <x v="34"/>
    <n v="11132"/>
    <s v="XI"/>
    <s v="A"/>
    <s v="Pascal's Law"/>
    <s v="Same"/>
    <s v="Same"/>
    <s v="1176 N"/>
    <s v="The pressure exerted on a smaller piston is greater than on the larger piston."/>
    <s v="(a) If both Assertion and Reason are correct and the Reason is a correct explanation of the Assertion."/>
    <s v="20.61 m/s"/>
    <s v="height of hole from liquid's top surface."/>
    <s v="Depends on the horizontal distance between the two tubes"/>
    <s v="Same for all positions"/>
    <s v="(b) If both Assertion and Reason are correct but Reason is not a correct explanation of the Assertion."/>
  </r>
  <r>
    <d v="2023-12-12T10:29:45"/>
    <s v="deepanshuxia6683kvsarni@kvsrobpl.online"/>
    <x v="0"/>
    <x v="735"/>
    <n v="1134"/>
    <x v="8"/>
    <n v="11114"/>
    <s v="XI"/>
    <s v="A"/>
    <s v="Pascal's Law"/>
    <s v="Matching but not equal"/>
    <s v="90 N"/>
    <s v="1176 N"/>
    <s v="The pressure exerted on a small piston is equal to that on the larger piston."/>
    <s v="(c) If the Assertion is correct but Reason is incorrect."/>
    <s v="20 m/s"/>
    <s v="height of hole from liquid's top surface."/>
    <s v="H &lt; L"/>
    <s v="Same for all positions"/>
    <s v="(a) If both Assertion and Reason are correct and the Reason is a correct explanation of the Assertion."/>
  </r>
  <r>
    <d v="2023-12-12T10:30:38"/>
    <s v="deepakxia5524kvsarni@kvsrobpl.online"/>
    <x v="3"/>
    <x v="736"/>
    <n v="1134"/>
    <x v="8"/>
    <n v="11113"/>
    <s v="XI"/>
    <s v="A"/>
    <s v="Pascal's Law"/>
    <s v="Same"/>
    <s v="90 N"/>
    <s v="1176 N"/>
    <s v="The pressure exerted on a small piston is equal to that on the larger piston."/>
    <s v="(b) If both Assertion and Reason are correct but Reason is not a correct explanation of the Assertion."/>
    <s v="15 m/s"/>
    <s v="density of liquid"/>
    <s v="H &lt; L"/>
    <s v="Same for all positions"/>
    <s v="(a) If both Assertion and Reason are correct and the Reason is a correct explanation of the Assertion."/>
  </r>
  <r>
    <d v="2023-12-12T10:31:20"/>
    <s v="raghvendra11-a5357.5gwl@kvsrobpl.online"/>
    <x v="1"/>
    <x v="737"/>
    <n v="1108"/>
    <x v="9"/>
    <n v="22"/>
    <s v="XI"/>
    <s v="A"/>
    <s v="Pascal's Law"/>
    <s v="Same"/>
    <s v="60 N"/>
    <s v="120 N"/>
    <s v="The pressure exerted on a larger piston is greater than on the smaller piston."/>
    <s v="(b) If both Assertion and Reason are correct but Reason is not a correct explanation of the Assertion."/>
    <s v="20 m/s"/>
    <s v="area of tank"/>
    <s v="H &lt; L"/>
    <s v="H/2"/>
    <s v="(b) If both Assertion and Reason are correct but Reason is not a correct explanation of the Assertion."/>
  </r>
  <r>
    <d v="2023-12-12T10:34:36"/>
    <s v="anamika11a2017.seonimalwa@kvsrobpl.online"/>
    <x v="0"/>
    <x v="738"/>
    <n v="1135"/>
    <x v="33"/>
    <n v="2"/>
    <s v="XI"/>
    <s v="A"/>
    <s v="Pascal's Law"/>
    <s v="Same"/>
    <s v="90 N"/>
    <s v="1176 N"/>
    <s v="No statement is true."/>
    <s v="(d) If both the Assertion and Reason are incorrect"/>
    <s v="15 m/s"/>
    <s v="area of tank"/>
    <s v="H &lt; L"/>
    <s v="H/3"/>
    <s v="(c) If the Assertion is correct but Reason is incorrect."/>
  </r>
  <r>
    <d v="2023-12-12T10:35:08"/>
    <s v="ishika00166711a.sfy@kvsrobpl.online"/>
    <x v="5"/>
    <x v="739"/>
    <n v="1925"/>
    <x v="36"/>
    <n v="11113"/>
    <s v="XI"/>
    <s v="A"/>
    <s v="Pascal's Law"/>
    <s v="Same"/>
    <s v="90 N"/>
    <s v="1176 N"/>
    <s v="The pressure exerted on a small piston is equal to that on the larger piston."/>
    <s v="(a) If both Assertion and Reason are correct and the Reason is a correct explanation of the Assertion."/>
    <s v="14.14 m/s"/>
    <s v="density of liquid"/>
    <s v="H = L"/>
    <s v="Same for all positions"/>
    <s v="(d) If both the Assertion and Reason are incorrect"/>
  </r>
  <r>
    <d v="2023-12-12T10:35:09"/>
    <s v="khushi00269811a.sfy@kvsrobpl.online"/>
    <x v="3"/>
    <x v="740"/>
    <n v="1925"/>
    <x v="36"/>
    <n v="11115"/>
    <s v="XI"/>
    <s v="A"/>
    <s v="Pascal's Law"/>
    <s v="Same"/>
    <s v="90 N"/>
    <s v="1176 N"/>
    <s v="The pressure exerted on a small piston is equal to that on the larger piston."/>
    <s v="(a) If both Assertion and Reason are correct and the Reason is a correct explanation of the Assertion."/>
    <s v="15 m/s"/>
    <s v="density of liquid"/>
    <s v="H = L"/>
    <s v="Same for all positions"/>
    <s v="(d) If both the Assertion and Reason are incorrect"/>
  </r>
  <r>
    <d v="2023-12-12T10:35:12"/>
    <s v="lakshita00214811a.sfy@kvsrobpl.online"/>
    <x v="2"/>
    <x v="741"/>
    <n v="1925"/>
    <x v="36"/>
    <n v="11118"/>
    <s v="XI"/>
    <s v="A"/>
    <s v="Bernaulli's Law"/>
    <s v="Same"/>
    <s v="90 N"/>
    <s v="1176 N"/>
    <s v="The pressure exerted on a small piston is equal to that on the larger piston."/>
    <s v="(b) If both Assertion and Reason are correct but Reason is not a correct explanation of the Assertion."/>
    <s v="15 m/s"/>
    <s v="density of liquid"/>
    <s v="H = L"/>
    <s v="Same for all positions"/>
    <s v="(d) If both the Assertion and Reason are incorrect"/>
  </r>
  <r>
    <d v="2023-12-12T10:35:27"/>
    <s v="himanshi00167211a.sfy@kvsrobpl.online"/>
    <x v="3"/>
    <x v="742"/>
    <n v="1925"/>
    <x v="36"/>
    <n v="11112"/>
    <s v="XI"/>
    <s v="A"/>
    <s v="Bernaulli's Law"/>
    <s v="Same"/>
    <s v="90 N"/>
    <s v="1176 N"/>
    <s v="The pressure exerted on a small piston is equal to that on the larger piston."/>
    <s v="(a) If both Assertion and Reason are correct and the Reason is a correct explanation of the Assertion."/>
    <s v="15 m/s"/>
    <s v="density of liquid"/>
    <s v="H = L"/>
    <s v="Same for all positions"/>
    <s v="(d) If both the Assertion and Reason are incorrect"/>
  </r>
  <r>
    <d v="2023-12-12T10:36:02"/>
    <s v="medhavi11-a27711.1gwls1@kvsrobpl.online"/>
    <x v="5"/>
    <x v="743"/>
    <n v="1104"/>
    <x v="12"/>
    <n v="11103"/>
    <s v="XI"/>
    <s v="A"/>
    <s v="Pascal's Law"/>
    <s v="Not Matching"/>
    <s v="90 N"/>
    <s v="1176 N"/>
    <s v="The pressure exerted on a larger piston is greater than on the smaller piston."/>
    <s v="(b) If both Assertion and Reason are correct but Reason is not a correct explanation of the Assertion."/>
    <s v="14.14 m/s"/>
    <s v="height of hole from liquid's top surface."/>
    <s v="H &gt; L"/>
    <s v="Same for all positions"/>
    <s v="(a) If both Assertion and Reason are correct and the Reason is a correct explanation of the Assertion."/>
  </r>
  <r>
    <d v="2023-12-12T10:36:25"/>
    <s v="aryan11akviitindore@kvsrobpl.online"/>
    <x v="6"/>
    <x v="744"/>
    <n v="2433"/>
    <x v="0"/>
    <n v="11004"/>
    <s v="XI"/>
    <s v="A"/>
    <s v="Pascal's Law"/>
    <s v="Un-same"/>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2T10:37:38"/>
    <s v="kumkum11a2540.seonimalwa@kvsrobpl.online"/>
    <x v="1"/>
    <x v="745"/>
    <n v="1135"/>
    <x v="33"/>
    <n v="11113"/>
    <s v="XI"/>
    <s v="A"/>
    <s v="Pascal's Law"/>
    <s v="Same"/>
    <s v="90 N"/>
    <s v="550 N"/>
    <s v="No statement is true."/>
    <s v="(d) If both the Assertion and Reason are incorrect"/>
    <s v="20.61 m/s"/>
    <s v="atmospheric pressure value"/>
    <s v="H &lt; L"/>
    <s v="H/3"/>
    <s v="(d) If both the Assertion and Reason are incorrect"/>
  </r>
  <r>
    <d v="2023-12-12T10:39:16"/>
    <s v="pranay11akviitindore@kvsrobpl.online"/>
    <x v="8"/>
    <x v="746"/>
    <n v="2433"/>
    <x v="0"/>
    <n v="22"/>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2T10:39:29"/>
    <s v="sarthak11akviitindore@kvsrobpl.online"/>
    <x v="7"/>
    <x v="747"/>
    <n v="2433"/>
    <x v="0"/>
    <n v="1123"/>
    <s v="XI"/>
    <s v="A"/>
    <s v="Pascal's Law"/>
    <s v="Same"/>
    <s v="90 N"/>
    <s v="550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2T10:40:12"/>
    <s v="shriyanshi11akviitindore@kvsrobpl.online"/>
    <x v="6"/>
    <x v="748"/>
    <n v="2433"/>
    <x v="0"/>
    <n v="1125"/>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H/2"/>
    <s v="(d) If both the Assertion and Reason are incorrect"/>
  </r>
  <r>
    <d v="2023-12-12T10:40:34"/>
    <s v="diksha00186211a.sfy@kvsrobpl.online"/>
    <x v="1"/>
    <x v="749"/>
    <n v="1925"/>
    <x v="36"/>
    <n v="11107"/>
    <s v="XI"/>
    <s v="A"/>
    <s v="Pascal's Law"/>
    <s v="Same"/>
    <s v="Unequal"/>
    <s v="120 N"/>
    <s v="The pressure exerted on a small piston is equal to that on the larger piston."/>
    <s v="(d) If both the Assertion and Reason are incorrect"/>
    <s v="20 m/s"/>
    <s v="atmospheric pressure value"/>
    <s v="H = L"/>
    <s v="Same for all positions"/>
    <s v="(d) If both the Assertion and Reason are incorrect"/>
  </r>
  <r>
    <d v="2023-12-12T10:40:40"/>
    <s v="yamini00167011a.sfy@kvsrobpl.online"/>
    <x v="1"/>
    <x v="750"/>
    <n v="1925"/>
    <x v="36"/>
    <n v="11135"/>
    <s v="XI"/>
    <s v="A"/>
    <s v="Pascal's Law"/>
    <s v="Same"/>
    <s v="Unequal"/>
    <s v="120 N"/>
    <s v="The pressure exerted on a small piston is equal to that on the larger piston."/>
    <s v="(d) If both the Assertion and Reason are incorrect"/>
    <s v="20 m/s"/>
    <s v="atmospheric pressure value"/>
    <s v="H = L"/>
    <s v="Same for all positions"/>
    <s v="(d) If both the Assertion and Reason are incorrect"/>
  </r>
  <r>
    <d v="2023-12-12T10:41:21"/>
    <s v="tanvi11akviitindore@kvsrobpl.online"/>
    <x v="9"/>
    <x v="751"/>
    <n v="2433"/>
    <x v="0"/>
    <n v="1129"/>
    <s v="XI"/>
    <s v="A"/>
    <s v="Pascal's Law"/>
    <s v="Matching but not equal"/>
    <s v="Unequal"/>
    <s v="1176 N"/>
    <s v="The pressure exerted on a larger piston is greater than on the smaller piston."/>
    <s v="(a) If both Assertion and Reason are correct and the Reason is a correct explanation of the Assertion."/>
    <s v="20.61 m/s"/>
    <s v="area of tank"/>
    <s v="H &lt; L"/>
    <s v="Same for all positions"/>
    <s v="(b) If both Assertion and Reason are correct but Reason is not a correct explanation of the Assertion."/>
  </r>
  <r>
    <d v="2023-12-12T10:42:27"/>
    <s v="palak11a3341.seonimalwa@kvsrobpl.online"/>
    <x v="9"/>
    <x v="752"/>
    <n v="1135"/>
    <x v="33"/>
    <n v="11117"/>
    <s v="XI"/>
    <s v="A"/>
    <s v="Pascal's Law"/>
    <s v="Un-same"/>
    <s v="Unequal"/>
    <s v="550 N"/>
    <s v="The pressure exerted on a small piston is equal to that on the larger piston."/>
    <s v="(a) If both Assertion and Reason are correct and the Reason is a correct explanation of the Assertion."/>
    <s v="20 m/s"/>
    <s v="density of liquid"/>
    <s v="H = L"/>
    <s v="H/3"/>
    <s v="(b) If both Assertion and Reason are correct but Reason is not a correct explanation of the Assertion."/>
  </r>
  <r>
    <d v="2023-12-12T10:42:50"/>
    <s v="raksha11akviitindore@kvsrobpl.online"/>
    <x v="4"/>
    <x v="753"/>
    <n v="2433"/>
    <x v="0"/>
    <n v="1122"/>
    <s v="XI"/>
    <s v="A"/>
    <s v="Pascal's Law"/>
    <s v="Matching but not equal"/>
    <s v="90 N"/>
    <s v="1200 N"/>
    <s v="The pressure exerted on a larger piston is greater than on the smaller piston."/>
    <s v="(c) If the Assertion is correct but Reason is incorrect."/>
    <s v="15 m/s"/>
    <s v="atmospheric pressure value"/>
    <s v="Depends on the horizontal distance between the two tubes"/>
    <s v="Same for all positions"/>
    <s v="(a) If both Assertion and Reason are correct and the Reason is a correct explanation of the Assertion."/>
  </r>
  <r>
    <d v="2023-12-12T10:45:06"/>
    <s v="sidhartha11-b1512.bsftknp@kvsrobpl.online"/>
    <x v="1"/>
    <x v="754"/>
    <n v="2327"/>
    <x v="37"/>
    <n v="27"/>
    <s v="XI"/>
    <s v="B"/>
    <s v="Pascal's Law"/>
    <s v="Same"/>
    <s v="60 N"/>
    <s v="550 N"/>
    <s v="No statement is true."/>
    <s v="(d) If both the Assertion and Reason are incorrect"/>
    <s v="15 m/s"/>
    <s v="density of liquid"/>
    <s v="H &lt; L"/>
    <s v="H/2"/>
    <s v="(a) If both Assertion and Reason are correct and the Reason is a correct explanation of the Assertion."/>
  </r>
  <r>
    <d v="2023-12-12T10:46:46"/>
    <s v="gunjan11a6010kvamla@kvsrobpl.online"/>
    <x v="5"/>
    <x v="755"/>
    <n v="1087"/>
    <x v="35"/>
    <s v="11A17"/>
    <s v="XI"/>
    <s v="A"/>
    <s v="Pascal's Law"/>
    <s v="Same"/>
    <s v="Same"/>
    <s v="1176 N"/>
    <s v="The pressure exerted on a larger piston is greater than on the smaller piston."/>
    <s v="(b) If both Assertion and Reason are correct but Reason is not a correct explanation of the Assertion."/>
    <s v="15 m/s"/>
    <s v="height of hole from liquid's top surface."/>
    <s v="Depends on the horizontal distance between the two tubes"/>
    <s v="Same for all positions"/>
    <s v="(a) If both Assertion and Reason are correct and the Reason is a correct explanation of the Assertion."/>
  </r>
  <r>
    <d v="2023-12-12T10:47:16"/>
    <s v="sakshi11-a2846.rajgarh@kvsrobpl.online"/>
    <x v="0"/>
    <x v="756"/>
    <n v="1132"/>
    <x v="19"/>
    <n v="11114"/>
    <s v="XI"/>
    <s v="A"/>
    <s v="Pascal's Law"/>
    <s v="Same"/>
    <s v="90 N"/>
    <s v="550 N"/>
    <s v="No statement is true."/>
    <s v="(c) If the Assertion is correct but Reason is incorrect."/>
    <s v="14.14 m/s"/>
    <s v="area of tank"/>
    <s v="H &gt; L"/>
    <s v="Same for all positions"/>
    <s v="(d) If both the Assertion and Reason are incorrect"/>
  </r>
  <r>
    <d v="2023-12-12T10:48:15"/>
    <s v="hemlata11-a4201.rajgarh@kvsrobpl.online"/>
    <x v="0"/>
    <x v="757"/>
    <n v="1132"/>
    <x v="19"/>
    <n v="11106"/>
    <s v="XI"/>
    <s v="A"/>
    <s v="Pascal's Law"/>
    <s v="Not Matching"/>
    <s v="60 N"/>
    <s v="1176 N"/>
    <s v="The pressure exerted on a small piston is equal to that on the larger piston."/>
    <s v="(c) If the Assertion is correct but Reason is incorrect."/>
    <s v="15 m/s"/>
    <s v="atmospheric pressure value"/>
    <s v="H &gt; L"/>
    <s v="H"/>
    <s v="(b) If both Assertion and Reason are correct but Reason is not a correct explanation of the Assertion."/>
  </r>
  <r>
    <d v="2023-12-12T10:48:23"/>
    <s v="prency11a4750bhind@kvsrobpl.online"/>
    <x v="1"/>
    <x v="758"/>
    <n v="1090"/>
    <x v="34"/>
    <n v="26"/>
    <s v="XI"/>
    <s v="A"/>
    <s v="Pascal's Law"/>
    <s v="Same"/>
    <s v="60 N"/>
    <s v="1200 N"/>
    <s v="The pressure exerted on a larger piston is greater than on the smaller piston."/>
    <s v="(a) If both Assertion and Reason are correct and the Reason is a correct explanation of the Assertion."/>
    <s v="20 m/s"/>
    <s v="height of hole from liquid's top surface."/>
    <s v="H = L"/>
    <s v="H/2"/>
    <s v="(a) If both Assertion and Reason are correct and the Reason is a correct explanation of the Assertion."/>
  </r>
  <r>
    <d v="2023-12-12T10:50:41"/>
    <s v="harsh11akviitindore@kvsrobpl.online"/>
    <x v="2"/>
    <x v="759"/>
    <n v="2433"/>
    <x v="0"/>
    <n v="11"/>
    <s v="XI"/>
    <s v="A"/>
    <s v="Pascal's Law"/>
    <s v="Same"/>
    <s v="90 N"/>
    <s v="1176 N"/>
    <s v="The pressure exerted on a small piston is equal to that on the larger piston."/>
    <s v="(d) If both the Assertion and Reason are incorrect"/>
    <s v="15 m/s"/>
    <s v="area of tank"/>
    <s v="H &gt; L"/>
    <s v="H/2"/>
    <s v="(a) If both Assertion and Reason are correct and the Reason is a correct explanation of the Assertion."/>
  </r>
  <r>
    <d v="2023-12-12T10:50:48"/>
    <s v="tanveer00166111a.sfy@kvsrobpl.online"/>
    <x v="1"/>
    <x v="760"/>
    <n v="1925"/>
    <x v="36"/>
    <n v="11134"/>
    <s v="XI"/>
    <s v="A"/>
    <s v="Pascal's Law"/>
    <s v="Not Matching"/>
    <s v="Unequal"/>
    <s v="1176 N"/>
    <s v="No statement is true."/>
    <s v="(b) If both Assertion and Reason are correct but Reason is not a correct explanation of the Assertion."/>
    <s v="20.61 m/s"/>
    <s v="area of tank"/>
    <s v="H &lt; L"/>
    <s v="H/2"/>
    <s v="(a) If both Assertion and Reason are correct and the Reason is a correct explanation of the Assertion."/>
  </r>
  <r>
    <d v="2023-12-12T10:51:22"/>
    <s v="mohit00167411a.sfy@kvsrobpl.online"/>
    <x v="5"/>
    <x v="761"/>
    <n v="1925"/>
    <x v="36"/>
    <s v="11A19"/>
    <s v="XI"/>
    <s v="A"/>
    <s v="Pascal's Law"/>
    <s v="Same"/>
    <s v="90 N"/>
    <s v="1176 N"/>
    <s v="The pressure exerted on a larger piston is greater than on the smaller piston."/>
    <s v="(a) If both Assertion and Reason are correct and the Reason is a correct explanation of the Assertion."/>
    <s v="15 m/s"/>
    <s v="atmospheric pressure value"/>
    <s v="H &gt; L"/>
    <s v="Same for all positions"/>
    <s v="(c) If the Assertion is correct but Reason is incorrect."/>
  </r>
  <r>
    <d v="2023-12-12T10:52:51"/>
    <s v="shweta11-a2786.rajgarh@kvsrobpl.online"/>
    <x v="4"/>
    <x v="762"/>
    <n v="1132"/>
    <x v="19"/>
    <n v="11118"/>
    <s v="XI"/>
    <s v="A"/>
    <s v="Pascal's Law"/>
    <s v="Same"/>
    <s v="60 N"/>
    <s v="550 N"/>
    <s v="The pressure exerted on a small piston is equal to that on the larger piston."/>
    <s v="(c) If the Assertion is correct but Reason is incorrect."/>
    <s v="20.61 m/s"/>
    <s v="atmospheric pressure value"/>
    <s v="Depends on the horizontal distance between the two tubes"/>
    <s v="H/3"/>
    <s v="(a) If both Assertion and Reason are correct and the Reason is a correct explanation of the Assertion."/>
  </r>
  <r>
    <d v="2023-12-12T10:53:21"/>
    <s v="prachi11-a2815.rajgarh@kvsrobpl.online"/>
    <x v="4"/>
    <x v="763"/>
    <n v="1132"/>
    <x v="19"/>
    <n v="11111"/>
    <s v="XI"/>
    <s v="A"/>
    <s v="Pascal's Law"/>
    <s v="Matching but not equal"/>
    <s v="Unequal"/>
    <s v="1176 N"/>
    <s v="The pressure exerted on a larger piston is greater than on the smaller piston."/>
    <s v="(d) If both the Assertion and Reason are incorrect"/>
    <s v="20.61 m/s"/>
    <s v="height of hole from liquid's top surface."/>
    <s v="H = L"/>
    <s v="Same for all positions"/>
    <s v="(c) If the Assertion is correct but Reason is incorrect."/>
  </r>
  <r>
    <d v="2023-12-12T10:53:49"/>
    <s v="rudraksh11-a2764.rajgarh@kvsrobpl.online"/>
    <x v="3"/>
    <x v="764"/>
    <n v="1132"/>
    <x v="19"/>
    <n v="11132"/>
    <s v="XI"/>
    <s v="A"/>
    <s v="Pascal's Law"/>
    <s v="Same"/>
    <s v="60 N"/>
    <s v="1176 N"/>
    <s v="The pressure exerted on a small piston is equal to that on the larger piston."/>
    <s v="(a) If both Assertion and Reason are correct and the Reason is a correct explanation of the Assertion."/>
    <s v="15 m/s"/>
    <s v="height of hole from liquid's top surface."/>
    <s v="H &gt; L"/>
    <s v="H"/>
    <s v="(c) If the Assertion is correct but Reason is incorrect."/>
  </r>
  <r>
    <d v="2023-12-12T10:54:01"/>
    <s v="aditya11-a2777.rajgarh@kvsrobpl.online"/>
    <x v="9"/>
    <x v="765"/>
    <n v="1132"/>
    <x v="19"/>
    <n v="23"/>
    <s v="XI"/>
    <s v="A"/>
    <s v="Pascal's Law"/>
    <s v="Matching but not equal"/>
    <s v="60 N"/>
    <s v="550 N"/>
    <s v="The pressure exerted on a smaller piston is greater than on the larger piston."/>
    <s v="(b) If both Assertion and Reason are correct but Reason is not a correct explanation of the Assertion."/>
    <s v="20.61 m/s"/>
    <s v="density of liquid"/>
    <s v="Depends on the horizontal distance between the two tubes"/>
    <s v="H"/>
    <s v="(c) If the Assertion is correct but Reason is incorrect."/>
  </r>
  <r>
    <d v="2023-12-12T10:54:54"/>
    <s v="sweta11a5985kvamla@kvsrobpl.online"/>
    <x v="3"/>
    <x v="766"/>
    <n v="1087"/>
    <x v="35"/>
    <n v="11139"/>
    <s v="XI"/>
    <s v="A"/>
    <s v="Pascal's Law"/>
    <s v="Same"/>
    <s v="90 N"/>
    <s v="1176 N"/>
    <s v="The pressure exerted on a smaller piston is greater than on the larger piston."/>
    <s v="(b) If both Assertion and Reason are correct but Reason is not a correct explanation of the Assertion."/>
    <s v="15 m/s"/>
    <s v="area of tank"/>
    <s v="H = L"/>
    <s v="Same for all positions"/>
    <s v="(d) If both the Assertion and Reason are incorrect"/>
  </r>
  <r>
    <d v="2023-12-12T10:55:01"/>
    <s v="chandani11a7002kvamla@kvsrobpl.online"/>
    <x v="2"/>
    <x v="767"/>
    <n v="1087"/>
    <x v="35"/>
    <n v="11111"/>
    <s v="XI"/>
    <s v="A"/>
    <s v="Pascal's Law"/>
    <s v="Same"/>
    <s v="90 N"/>
    <s v="1176 N"/>
    <s v="The pressure exerted on a small piston is equal to that on the larger piston."/>
    <s v="(b) If both Assertion and Reason are correct but Reason is not a correct explanation of the Assertion."/>
    <s v="15 m/s"/>
    <s v="area of tank"/>
    <s v="H = L"/>
    <s v="H/3"/>
    <s v="(d) If both the Assertion and Reason are incorrect"/>
  </r>
  <r>
    <d v="2023-12-12T10:55:03"/>
    <s v="kuldeepsingh11-b12690.3gwl@kvsrobpl.online"/>
    <x v="7"/>
    <x v="768"/>
    <n v="1106"/>
    <x v="28"/>
    <n v="11214"/>
    <s v="XI"/>
    <s v="B"/>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gt; L"/>
    <s v="H/2"/>
    <s v="(d) If both the Assertion and Reason are incorrect"/>
  </r>
  <r>
    <d v="2023-12-12T10:55:07"/>
    <s v="mohdkhan11a1880.mds@kvsrobpl.online"/>
    <x v="4"/>
    <x v="769"/>
    <n v="1120"/>
    <x v="5"/>
    <m/>
    <s v="XI"/>
    <s v="A"/>
    <s v="Pascal's Law"/>
    <s v="Same"/>
    <s v="Same"/>
    <s v="1200 N"/>
    <s v="The pressure exerted on a small piston is equal to that on the larger piston."/>
    <s v="(a) If both Assertion and Reason are correct and the Reason is a correct explanation of the Assertion."/>
    <s v="20.61 m/s"/>
    <s v="atmospheric pressure value"/>
    <s v="H &lt; L"/>
    <s v="H"/>
    <s v="(c) If the Assertion is correct but Reason is incorrect."/>
  </r>
  <r>
    <d v="2023-12-12T10:55:48"/>
    <s v="karan11-a2813.rajgarh@kvsrobpl.online"/>
    <x v="1"/>
    <x v="770"/>
    <n v="1132"/>
    <x v="19"/>
    <n v="27"/>
    <s v="XI"/>
    <s v="A"/>
    <s v="Pascal's Law"/>
    <s v="Matching but not equal"/>
    <s v="Same"/>
    <s v="1200 N"/>
    <s v="The pressure exerted on a small piston is equal to that on the larger piston."/>
    <s v="(a) If both Assertion and Reason are correct and the Reason is a correct explanation of the Assertion."/>
    <s v="14.14 m/s"/>
    <s v="height of hole from liquid's top surface."/>
    <s v="H &gt; L"/>
    <s v="Same for all positions"/>
    <s v="(c) If the Assertion is correct but Reason is incorrect."/>
  </r>
  <r>
    <d v="2023-12-12T10:57:16"/>
    <s v="zainab00198711a.sfy@kvsrobpl.online"/>
    <x v="9"/>
    <x v="771"/>
    <n v="1925"/>
    <x v="36"/>
    <n v="11136"/>
    <s v="XI"/>
    <s v="A"/>
    <s v="Pascal's Law"/>
    <s v="Un-same"/>
    <s v="Same"/>
    <s v="120 N"/>
    <s v="The pressure exerted on a larger piston is greater than on the smaller piston."/>
    <s v="(a) If both Assertion and Reason are correct and the Reason is a correct explanation of the Assertion."/>
    <s v="20 m/s"/>
    <s v="height of hole from liquid's top surface."/>
    <s v="Depends on the horizontal distance between the two tubes"/>
    <s v="Same for all positions"/>
    <s v="(b) If both Assertion and Reason are correct but Reason is not a correct explanation of the Assertion."/>
  </r>
  <r>
    <d v="2023-12-12T10:57:32"/>
    <s v="s111711a.lavish3200@kvsrobpl.online"/>
    <x v="10"/>
    <x v="772"/>
    <n v="1117"/>
    <x v="38"/>
    <n v="11114"/>
    <s v="XI"/>
    <s v="A"/>
    <s v="Pascal's Law"/>
    <s v="Not Matching"/>
    <s v="Unequal"/>
    <s v="550 N"/>
    <s v="No statement is true."/>
    <s v="(c) If the Assertion is correct but Reason is incorrect."/>
    <s v="20 m/s"/>
    <s v="density of liquid"/>
    <s v="H &lt; L"/>
    <s v="H"/>
    <s v="(c) If the Assertion is correct but Reason is incorrect."/>
  </r>
  <r>
    <d v="2023-12-12T10:58:46"/>
    <s v="anushree11-a2798.bina@kvsrobpl.online"/>
    <x v="4"/>
    <x v="773"/>
    <n v="1096"/>
    <x v="39"/>
    <n v="11106"/>
    <s v="XI"/>
    <s v="A"/>
    <s v="Pascal's Law"/>
    <s v="Same"/>
    <s v="Unequal"/>
    <s v="550 N"/>
    <s v="The pressure exerted on a smaller piston is greater than on the larger piston."/>
    <s v="(a) If both Assertion and Reason are correct and the Reason is a correct explanation of the Assertion."/>
    <s v="14.14 m/s"/>
    <s v="height of hole from liquid's top surface."/>
    <s v="H = L"/>
    <s v="H"/>
    <s v="(b) If both Assertion and Reason are correct but Reason is not a correct explanation of the Assertion."/>
  </r>
  <r>
    <d v="2023-12-12T10:59:59"/>
    <s v="harshvardhan00159811a.sfy@kvsrobpl.online"/>
    <x v="7"/>
    <x v="774"/>
    <n v="1925"/>
    <x v="36"/>
    <n v="11111"/>
    <s v="XI"/>
    <s v="A"/>
    <s v="Pascal's Law"/>
    <s v="Same"/>
    <s v="90 N"/>
    <s v="1176 N"/>
    <s v="No statement is true."/>
    <s v="(b) If both Assertion and Reason are correct but Reason is not a correct explanation of the Assertion."/>
    <s v="15 m/s"/>
    <s v="height of hole from liquid's top surface."/>
    <s v="H &gt; L"/>
    <s v="H/2"/>
    <s v="(d) If both the Assertion and Reason are incorrect"/>
  </r>
  <r>
    <d v="2023-12-12T11:00:00"/>
    <s v="chitransh00165711a.sfy@kvsrobpl.online"/>
    <x v="7"/>
    <x v="775"/>
    <n v="1925"/>
    <x v="36"/>
    <n v="11105"/>
    <s v="XI"/>
    <s v="A"/>
    <s v="Pascal's Law"/>
    <s v="Same"/>
    <s v="90 N"/>
    <s v="1176 N"/>
    <s v="No statement is true."/>
    <s v="(b) If both Assertion and Reason are correct but Reason is not a correct explanation of the Assertion."/>
    <s v="15 m/s"/>
    <s v="height of hole from liquid's top surface."/>
    <s v="H &gt; L"/>
    <s v="H/2"/>
    <s v="(d) If both the Assertion and Reason are incorrect"/>
  </r>
  <r>
    <d v="2023-12-12T11:00:07"/>
    <s v="devraj00170911a.sfy@kvsrobpl.online"/>
    <x v="3"/>
    <x v="776"/>
    <n v="1925"/>
    <x v="36"/>
    <n v="11106"/>
    <s v="XI"/>
    <s v="A"/>
    <s v="Pascal's Law"/>
    <s v="Matching but not equal"/>
    <s v="90 N"/>
    <s v="1176 N"/>
    <s v="The pressure exerted on a larger piston is greater than on the smaller piston."/>
    <s v="(b) If both Assertion and Reason are correct but Reason is not a correct explanation of the Assertion."/>
    <s v="15 m/s"/>
    <s v="height of hole from liquid's top surface."/>
    <s v="H &gt; L"/>
    <s v="H"/>
    <s v="(a) If both Assertion and Reason are correct and the Reason is a correct explanation of the Assertion."/>
  </r>
  <r>
    <d v="2023-12-12T11:00:41"/>
    <s v="vijay00269911a.sfy@kvsrobpl.online"/>
    <x v="2"/>
    <x v="777"/>
    <n v="1925"/>
    <x v="36"/>
    <n v="11135"/>
    <s v="XI"/>
    <s v="A"/>
    <s v="Pascal's Law"/>
    <s v="Same"/>
    <s v="90 N"/>
    <s v="1176 N"/>
    <s v="No statement is true."/>
    <s v="(b) If both Assertion and Reason are correct but Reason is not a correct explanation of the Assertion."/>
    <s v="15 m/s"/>
    <s v="density of liquid"/>
    <s v="H &gt; L"/>
    <s v="H/3"/>
    <s v="(d) If both the Assertion and Reason are incorrect"/>
  </r>
  <r>
    <d v="2023-12-12T11:00:42"/>
    <s v="khushi11-a2856.bina@kvsrobpl.online"/>
    <x v="9"/>
    <x v="778"/>
    <n v="1096"/>
    <x v="39"/>
    <n v="19"/>
    <s v="XI"/>
    <s v="I"/>
    <s v="Pascal's Law"/>
    <s v="Matching but not equal"/>
    <s v="Unequal"/>
    <s v="1200 N"/>
    <s v="The pressure exerted on a smaller piston is greater than on the larger piston."/>
    <s v="(a) If both Assertion and Reason are correct and the Reason is a correct explanation of the Assertion."/>
    <s v="20.61 m/s"/>
    <s v="height of hole from liquid's top surface."/>
    <s v="Depends on the horizontal distance between the two tubes"/>
    <s v="Same for all positions"/>
    <s v="(a) If both Assertion and Reason are correct and the Reason is a correct explanation of the Assertion."/>
  </r>
  <r>
    <d v="2023-12-12T11:01:03"/>
    <s v="vinayak00267811a.sfy@kvsrobpl.online"/>
    <x v="2"/>
    <x v="245"/>
    <n v="1670"/>
    <x v="36"/>
    <s v="11A34"/>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 L"/>
    <s v="Same for all positions"/>
    <s v="(d) If both the Assertion and Reason are incorrect"/>
  </r>
  <r>
    <d v="2023-12-12T11:01:41"/>
    <s v="kratika00165911a.sfy@kvsrobpl.online"/>
    <x v="1"/>
    <x v="779"/>
    <n v="1925"/>
    <x v="36"/>
    <n v="11116"/>
    <s v="XI"/>
    <s v="A"/>
    <s v="Bernaulli's Law"/>
    <s v="Same"/>
    <s v="Unequal"/>
    <s v="1200 N"/>
    <s v="The pressure exerted on a larger piston is greater than on the smaller piston."/>
    <s v="(b) If both Assertion and Reason are correct but Reason is not a correct explanation of the Assertion."/>
    <s v="20 m/s"/>
    <s v="density of liquid"/>
    <s v="H &gt; L"/>
    <s v="Same for all positions"/>
    <s v="(c) If the Assertion is correct but Reason is incorrect."/>
  </r>
  <r>
    <d v="2023-12-12T11:02:05"/>
    <s v="aditya11-a601.tkmg@kvsrobpl.online"/>
    <x v="7"/>
    <x v="250"/>
    <n v="2248"/>
    <x v="11"/>
    <m/>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b) If both Assertion and Reason are correct but Reason is not a correct explanation of the Assertion."/>
  </r>
  <r>
    <d v="2023-12-12T11:03:02"/>
    <s v="suryakant11-a00336.rsn@kvsrobpl.online"/>
    <x v="1"/>
    <x v="780"/>
    <n v="2200"/>
    <x v="3"/>
    <n v="11128"/>
    <s v="XI"/>
    <s v="A"/>
    <s v="Pascal's Law"/>
    <s v="Same"/>
    <s v="60 N"/>
    <s v="550 N"/>
    <s v="The pressure exerted on a smaller piston is greater than on the larger piston."/>
    <s v="(b) If both Assertion and Reason are correct but Reason is not a correct explanation of the Assertion."/>
    <s v="20.61 m/s"/>
    <s v="density of liquid"/>
    <s v="H &lt; L"/>
    <s v="Same for all positions"/>
    <s v="(d) If both the Assertion and Reason are incorrect"/>
  </r>
  <r>
    <d v="2023-12-12T11:03:23"/>
    <s v="muskan11-a2867.bina@kvsrobpl.online"/>
    <x v="9"/>
    <x v="781"/>
    <n v="1096"/>
    <x v="39"/>
    <n v="11121"/>
    <s v="XI"/>
    <s v="A"/>
    <s v="Pascal's Law"/>
    <s v="Matching but not equal"/>
    <s v="Same"/>
    <s v="1200 N"/>
    <s v="No statement is true."/>
    <s v="(c) If the Assertion is correct but Reason is incorrect."/>
    <s v="14.14 m/s"/>
    <s v="atmospheric pressure value"/>
    <s v="Depends on the horizontal distance between the two tubes"/>
    <s v="H"/>
    <s v="(d) If both the Assertion and Reason are incorrect"/>
  </r>
  <r>
    <d v="2023-12-12T11:03:28"/>
    <s v="madhusudan11-a00589.rsn@kvsrobpl.online"/>
    <x v="1"/>
    <x v="782"/>
    <n v="2200"/>
    <x v="3"/>
    <n v="11116"/>
    <s v="XI"/>
    <s v="A"/>
    <s v="Pascal's Law"/>
    <s v="Un-same"/>
    <s v="Same"/>
    <s v="550 N"/>
    <s v="The pressure exerted on a smaller piston is greater than on the larger piston."/>
    <s v="(a) If both Assertion and Reason are correct and the Reason is a correct explanation of the Assertion."/>
    <s v="14.14 m/s"/>
    <s v="area of tank"/>
    <s v="H &gt; L"/>
    <s v="H/2"/>
    <s v="(d) If both the Assertion and Reason are incorrect"/>
  </r>
  <r>
    <d v="2023-12-12T11:03:59"/>
    <s v="s111711a.divyansh3581@kvsrobpl.online"/>
    <x v="10"/>
    <x v="336"/>
    <n v="1117"/>
    <x v="38"/>
    <n v="11110"/>
    <s v="XI"/>
    <s v="A"/>
    <s v="Pascal's Law"/>
    <s v="Matching but not equal"/>
    <s v="Same"/>
    <s v="1200 N"/>
    <s v="The pressure exerted on a smaller piston is greater than on the larger piston."/>
    <s v="(d) If both the Assertion and Reason are incorrect"/>
    <s v="14.14 m/s"/>
    <s v="atmospheric pressure value"/>
    <s v="Depends on the horizontal distance between the two tubes"/>
    <s v="H/3"/>
    <s v="(b) If both Assertion and Reason are correct but Reason is not a correct explanation of the Assertion."/>
  </r>
  <r>
    <d v="2023-12-12T11:05:40"/>
    <s v="muskan11-a1351.tkmg@kvsrobpl.online"/>
    <x v="4"/>
    <x v="783"/>
    <n v="2248"/>
    <x v="11"/>
    <n v="1112"/>
    <s v="XI"/>
    <s v="A"/>
    <s v="Pascal's Law"/>
    <s v="Same"/>
    <s v="Same"/>
    <s v="550 N"/>
    <s v="The pressure exerted on a small piston is equal to that on the larger piston."/>
    <s v="(d) If both the Assertion and Reason are incorrect"/>
    <s v="14.14 m/s"/>
    <s v="atmospheric pressure value"/>
    <s v="H = L"/>
    <s v="H/3"/>
    <s v="(b) If both Assertion and Reason are correct but Reason is not a correct explanation of the Assertion."/>
  </r>
  <r>
    <d v="2023-12-12T11:06:21"/>
    <s v="s11178b.vivek3426@kvsrobpl.online"/>
    <x v="3"/>
    <x v="784"/>
    <n v="1114"/>
    <x v="38"/>
    <n v="28"/>
    <s v="XI"/>
    <s v="A"/>
    <s v="Pascal's Law"/>
    <s v="Not Matching"/>
    <s v="90 N"/>
    <s v="1176 N"/>
    <s v="The pressure exerted on a small piston is equal to that on the larger piston."/>
    <s v="(b) If both Assertion and Reason are correct but Reason is not a correct explanation of the Assertion."/>
    <s v="20.61 m/s"/>
    <s v="area of tank"/>
    <s v="H &lt; L"/>
    <s v="H/2"/>
    <s v="(d) If both the Assertion and Reason are incorrect"/>
  </r>
  <r>
    <d v="2023-12-12T11:09:04"/>
    <s v="rehma00167111a.sfy@kvsrobpl.online"/>
    <x v="0"/>
    <x v="785"/>
    <n v="1925"/>
    <x v="36"/>
    <n v="11128"/>
    <s v="XI"/>
    <s v="A"/>
    <s v="Pascal's Law"/>
    <s v="Same"/>
    <s v="90 N"/>
    <s v="1176 N"/>
    <s v="The pressure exerted on a smaller piston is greater than on the larger piston."/>
    <s v="(c) If the Assertion is correct but Reason is incorrect."/>
    <s v="20 m/s"/>
    <s v="area of tank"/>
    <s v="H &gt; L"/>
    <s v="Same for all positions"/>
    <s v="(b) If both Assertion and Reason are correct but Reason is not a correct explanation of the Assertion."/>
  </r>
  <r>
    <d v="2023-12-12T11:10:02"/>
    <s v="rudranshi00268811a.sfy@kvsrobpl.online"/>
    <x v="5"/>
    <x v="786"/>
    <n v="1925"/>
    <x v="36"/>
    <n v="11129"/>
    <s v="XI"/>
    <s v="A"/>
    <s v="Pascal's Law"/>
    <s v="Same"/>
    <s v="90 N"/>
    <s v="120 N"/>
    <s v="The pressure exerted on a small piston is equal to that on the larger piston."/>
    <s v="(b) If both Assertion and Reason are correct but Reason is not a correct explanation of the Assertion."/>
    <s v="20.61 m/s"/>
    <s v="density of liquid"/>
    <s v="H &lt; L"/>
    <s v="H/2"/>
    <s v="(c) If the Assertion is correct but Reason is incorrect."/>
  </r>
  <r>
    <d v="2023-12-12T11:10:42"/>
    <s v="kumari11-a2994.bhs@kvsrobpl.online"/>
    <x v="0"/>
    <x v="787"/>
    <n v="1138"/>
    <x v="13"/>
    <n v="11118"/>
    <s v="XI"/>
    <s v="A"/>
    <s v="Pascal's Law"/>
    <s v="Same"/>
    <s v="90 N"/>
    <s v="1176 N"/>
    <s v="The pressure exerted on a small piston is equal to that on the larger piston."/>
    <s v="(c) If the Assertion is correct but Reason is incorrect."/>
    <s v="14.14 m/s"/>
    <s v="atmospheric pressure value"/>
    <s v="H = L"/>
    <s v="Same for all positions"/>
    <s v="(c) If the Assertion is correct but Reason is incorrect."/>
  </r>
  <r>
    <d v="2023-12-12T11:11:25"/>
    <s v="111911avedita2855@kvsrobpl.online"/>
    <x v="6"/>
    <x v="788"/>
    <n v="1119"/>
    <x v="40"/>
    <n v="1114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a) If both Assertion and Reason are correct and the Reason is a correct explanation of the Assertion."/>
  </r>
  <r>
    <d v="2023-12-12T11:11:41"/>
    <s v="rudraksha11-b270429.1bpl@kvsrobpl.online"/>
    <x v="7"/>
    <x v="789"/>
    <n v="1092"/>
    <x v="10"/>
    <n v="11235"/>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a) If both Assertion and Reason are correct and the Reason is a correct explanation of the Assertion."/>
  </r>
  <r>
    <d v="2023-12-12T11:11:44"/>
    <s v="sanskar11-b015948.brgh@kvsrobpl.online"/>
    <x v="5"/>
    <x v="790"/>
    <n v="1091"/>
    <x v="1"/>
    <n v="11229"/>
    <s v="XI"/>
    <s v="B"/>
    <s v="Pascal's Law"/>
    <s v="Same"/>
    <s v="Unequal"/>
    <s v="1176 N"/>
    <s v="The pressure exerted on a small piston is equal to that on the larger piston."/>
    <s v="(a) If both Assertion and Reason are correct and the Reason is a correct explanation of the Assertion."/>
    <s v="15 m/s"/>
    <s v="atmospheric pressure value"/>
    <s v="Depends on the horizontal distance between the two tubes"/>
    <s v="H/3"/>
    <s v="(d) If both the Assertion and Reason are incorrect"/>
  </r>
  <r>
    <d v="2023-12-12T11:12:00"/>
    <s v="sachin11-b16766.1nmh@kvsrobpl.online"/>
    <x v="1"/>
    <x v="791"/>
    <n v="1127"/>
    <x v="4"/>
    <n v="11221"/>
    <s v="XI"/>
    <s v="B"/>
    <s v="Pascal's Law"/>
    <s v="Same"/>
    <s v="90 N"/>
    <s v="1176 N"/>
    <s v="The pressure exerted on a larger piston is greater than on the smaller piston."/>
    <s v="(a) If both Assertion and Reason are correct and the Reason is a correct explanation of the Assertion."/>
    <s v="14.14 m/s"/>
    <s v="atmospheric pressure value"/>
    <s v="H = L"/>
    <s v="Same for all positions"/>
    <s v="(c) If the Assertion is correct but Reason is incorrect."/>
  </r>
  <r>
    <d v="2023-12-12T11:12:11"/>
    <s v="sourabh11-b16009.1nmh@kvsrobpl.online"/>
    <x v="1"/>
    <x v="792"/>
    <n v="1127"/>
    <x v="4"/>
    <n v="1222"/>
    <s v="XI"/>
    <s v="B"/>
    <s v="Pascal's Law"/>
    <s v="Same"/>
    <s v="Same"/>
    <s v="1176 N"/>
    <s v="The pressure exerted on a small piston is equal to that on the larger piston."/>
    <s v="(a) If both Assertion and Reason are correct and the Reason is a correct explanation of the Assertion."/>
    <s v="20.61 m/s"/>
    <s v="density of liquid"/>
    <s v="H = L"/>
    <s v="Same for all positions"/>
    <s v="(c) If the Assertion is correct but Reason is incorrect."/>
  </r>
  <r>
    <d v="2023-12-12T11:12:41"/>
    <s v="nitin00159411a.sfy@kvsrobpl.online"/>
    <x v="2"/>
    <x v="793"/>
    <n v="1925"/>
    <x v="36"/>
    <n v="11125"/>
    <s v="XI"/>
    <s v="A"/>
    <s v="Pascal's Law"/>
    <s v="Same"/>
    <s v="90 N"/>
    <s v="1200 N"/>
    <s v="The pressure exerted on a small piston is equal to that on the larger piston."/>
    <s v="(a) If both Assertion and Reason are correct and the Reason is a correct explanation of the Assertion."/>
    <s v="15 m/s"/>
    <s v="height of hole from liquid's top surface."/>
    <s v="H &gt; L"/>
    <s v="Same for all positions"/>
    <s v="(d) If both the Assertion and Reason are incorrect"/>
  </r>
  <r>
    <d v="2023-12-12T11:12:46"/>
    <s v="111911ahimangi2833@kvsrobpl.online"/>
    <x v="5"/>
    <x v="794"/>
    <n v="1119"/>
    <x v="40"/>
    <n v="11111"/>
    <s v="XI"/>
    <s v="A"/>
    <s v="Pascal's Law"/>
    <s v="Same"/>
    <s v="90 N"/>
    <s v="1176 N"/>
    <s v="The pressure exerted on a small piston is equal to that on the larger piston."/>
    <s v="(a) If both Assertion and Reason are correct and the Reason is a correct explanation of the Assertion."/>
    <s v="20.61 m/s"/>
    <s v="atmospheric pressure value"/>
    <s v="H &gt; L"/>
    <s v="H/3"/>
    <s v="(b) If both Assertion and Reason are correct but Reason is not a correct explanation of the Assertion."/>
  </r>
  <r>
    <d v="2023-12-12T11:13:47"/>
    <s v="haroon00159011a.sfy@kvsrobpl.online"/>
    <x v="5"/>
    <x v="795"/>
    <n v="1925"/>
    <x v="36"/>
    <n v="11110"/>
    <s v="XI"/>
    <s v="A"/>
    <s v="Pascal's Law"/>
    <s v="Same"/>
    <s v="90 N"/>
    <s v="1176 N"/>
    <s v="The pressure exerted on a small piston is equal to that on the larger piston."/>
    <s v="(a) If both Assertion and Reason are correct and the Reason is a correct explanation of the Assertion."/>
    <s v="15 m/s"/>
    <s v="density of liquid"/>
    <s v="Depends on the horizontal distance between the two tubes"/>
    <s v="Same for all positions"/>
    <s v="(c) If the Assertion is correct but Reason is incorrect."/>
  </r>
  <r>
    <d v="2023-12-12T11:13:49"/>
    <s v="nipun00159111a.sfy@kvsrobpl.online"/>
    <x v="5"/>
    <x v="796"/>
    <n v="1925"/>
    <x v="36"/>
    <n v="11124"/>
    <s v="XI"/>
    <s v="A"/>
    <s v="Pascal's Law"/>
    <s v="Same"/>
    <s v="90 N"/>
    <s v="1176 N"/>
    <s v="The pressure exerted on a larger piston is greater than on the smaller piston."/>
    <s v="(a) If both Assertion and Reason are correct and the Reason is a correct explanation of the Assertion."/>
    <s v="15 m/s"/>
    <s v="density of liquid"/>
    <s v="H &lt; L"/>
    <s v="H"/>
    <s v="(d) If both the Assertion and Reason are incorrect"/>
  </r>
  <r>
    <d v="2023-12-12T11:13:52"/>
    <s v="aman00167311a.sfy@kvsrobpl.online"/>
    <x v="0"/>
    <x v="797"/>
    <n v="1925"/>
    <x v="36"/>
    <n v="1"/>
    <s v="XI"/>
    <s v="A"/>
    <s v="Pascal's Law"/>
    <s v="Same"/>
    <s v="90 N"/>
    <s v="1200 N"/>
    <s v="The pressure exerted on a small piston is equal to that on the larger piston."/>
    <s v="(a) If both Assertion and Reason are correct and the Reason is a correct explanation of the Assertion."/>
    <s v="15 m/s"/>
    <s v="area of tank"/>
    <s v="H = L"/>
    <s v="Same for all positions"/>
    <s v="(c) If the Assertion is correct but Reason is incorrect."/>
  </r>
  <r>
    <d v="2023-12-12T11:14:00"/>
    <s v="saloni00159911a.sfy@kvsrobpl.online"/>
    <x v="5"/>
    <x v="798"/>
    <n v="1925"/>
    <x v="36"/>
    <m/>
    <s v="XI"/>
    <s v="A"/>
    <s v="Pascal's Law"/>
    <s v="Same"/>
    <s v="90 N"/>
    <s v="1176 N"/>
    <s v="The pressure exerted on a small piston is equal to that on the larger piston."/>
    <s v="(a) If both Assertion and Reason are correct and the Reason is a correct explanation of the Assertion."/>
    <s v="15 m/s"/>
    <s v="density of liquid"/>
    <s v="H = L"/>
    <s v="Same for all positions"/>
    <s v="(a) If both Assertion and Reason are correct and the Reason is a correct explanation of the Assertion."/>
  </r>
  <r>
    <d v="2023-12-12T11:14:37"/>
    <s v="111911amahi2801@kvsrobpl.online"/>
    <x v="2"/>
    <x v="799"/>
    <n v="1119"/>
    <x v="40"/>
    <n v="11116"/>
    <s v="XI"/>
    <s v="A"/>
    <s v="Pascal's Law"/>
    <s v="Same"/>
    <s v="90 N"/>
    <s v="1200 N"/>
    <s v="The pressure exerted on a small piston is equal to that on the larger piston."/>
    <s v="(c) If the Assertion is correct but Reason is incorrect."/>
    <s v="15 m/s"/>
    <s v="height of hole from liquid's top surface."/>
    <s v="H &gt; L"/>
    <s v="H/2"/>
    <s v="(a) If both Assertion and Reason are correct and the Reason is a correct explanation of the Assertion."/>
  </r>
  <r>
    <d v="2023-12-12T11:14:44"/>
    <s v="s111711a.navya3179@kvsrobpl.online"/>
    <x v="0"/>
    <x v="800"/>
    <n v="1117"/>
    <x v="38"/>
    <m/>
    <s v="XI"/>
    <s v="A"/>
    <s v="Pascal's Law"/>
    <s v="Matching but not equal"/>
    <s v="90 N"/>
    <s v="1176 N"/>
    <s v="The pressure exerted on a larger piston is greater than on the smaller piston."/>
    <s v="(a) If both Assertion and Reason are correct and the Reason is a correct explanation of the Assertion."/>
    <s v="15 m/s"/>
    <s v="density of liquid"/>
    <s v="H &gt; L"/>
    <s v="H"/>
    <s v="(a) If both Assertion and Reason are correct and the Reason is a correct explanation of the Assertion."/>
  </r>
  <r>
    <d v="2023-12-12T11:14:50"/>
    <s v="garv00214511a.sfy@kvsrobpl.online"/>
    <x v="3"/>
    <x v="801"/>
    <n v="1925"/>
    <x v="36"/>
    <n v="1110"/>
    <s v="XI"/>
    <s v="A"/>
    <s v="Pascal's Law"/>
    <s v="Same"/>
    <s v="90 N"/>
    <s v="1176 N"/>
    <s v="No statement is true."/>
    <s v="(a) If both Assertion and Reason are correct and the Reason is a correct explanation of the Assertion."/>
    <s v="15 m/s"/>
    <s v="density of liquid"/>
    <s v="H &lt; L"/>
    <s v="H/2"/>
    <s v="(d) If both the Assertion and Reason are incorrect"/>
  </r>
  <r>
    <d v="2023-12-12T11:14:52"/>
    <s v="mudit00177811a.sfy@kvsrobpl.online"/>
    <x v="5"/>
    <x v="802"/>
    <n v="1925"/>
    <x v="36"/>
    <n v="11121"/>
    <s v="XI"/>
    <s v="A"/>
    <s v="Pascal's Law"/>
    <s v="Same"/>
    <s v="90 N"/>
    <s v="1176 N"/>
    <s v="No statement is true."/>
    <s v="(a) If both Assertion and Reason are correct and the Reason is a correct explanation of the Assertion."/>
    <s v="15 m/s"/>
    <s v="density of liquid"/>
    <s v="H &lt; L"/>
    <s v="H/2"/>
    <s v="(c) If the Assertion is correct but Reason is incorrect."/>
  </r>
  <r>
    <d v="2023-12-12T11:15:07"/>
    <s v="sheikh00269011a.sfy@kvsrobpl.online"/>
    <x v="0"/>
    <x v="803"/>
    <n v="1925"/>
    <x v="36"/>
    <n v="11132"/>
    <s v="XI"/>
    <s v="A"/>
    <s v="Pascal's Law"/>
    <s v="Same"/>
    <s v="90 N"/>
    <s v="1176 N"/>
    <s v="No statement is true."/>
    <s v="(b) If both Assertion and Reason are correct but Reason is not a correct explanation of the Assertion."/>
    <s v="20.61 m/s"/>
    <s v="atmospheric pressure value"/>
    <s v="H = L"/>
    <s v="Same for all positions"/>
    <s v="(b) If both Assertion and Reason are correct but Reason is not a correct explanation of the Assertion."/>
  </r>
  <r>
    <d v="2023-12-12T11:15:33"/>
    <s v="111911avaishnavi2791@kvsrobpl.online"/>
    <x v="6"/>
    <x v="804"/>
    <n v="1119"/>
    <x v="40"/>
    <n v="11141"/>
    <s v="XI"/>
    <s v="A"/>
    <s v="Pascal's Law"/>
    <s v="Same"/>
    <s v="90 N"/>
    <s v="1200 N"/>
    <s v="The pressure exerted on a small piston is equal to that on the larger piston."/>
    <s v="(c) If the Assertion is correct but Reason is incorrect."/>
    <s v="15 m/s"/>
    <s v="height of hole from liquid's top surface."/>
    <s v="H &gt; L"/>
    <s v="H/2"/>
    <s v="(d) If both the Assertion and Reason are incorrect"/>
  </r>
  <r>
    <d v="2023-12-12T11:16:01"/>
    <s v="111911amanvendra3107@kvsrobpl.online"/>
    <x v="1"/>
    <x v="704"/>
    <n v="1119"/>
    <x v="40"/>
    <n v="11117"/>
    <s v="XI"/>
    <s v="A"/>
    <s v="Pascal's Law"/>
    <s v="Same"/>
    <s v="90 N"/>
    <s v="1200 N"/>
    <s v="The pressure exerted on a larger piston is greater than on the smaller piston."/>
    <s v="(c) If the Assertion is correct but Reason is incorrect."/>
    <s v="20.61 m/s"/>
    <s v="density of liquid"/>
    <s v="Depends on the horizontal distance between the two tubes"/>
    <s v="Same for all positions"/>
    <s v="(d) If both the Assertion and Reason are incorrect"/>
  </r>
  <r>
    <d v="2023-12-12T11:16:02"/>
    <s v="niyati00241811a.sfy@kvsrobpl.online"/>
    <x v="4"/>
    <x v="805"/>
    <n v="1925"/>
    <x v="36"/>
    <n v="11126"/>
    <s v="XI"/>
    <s v="A"/>
    <s v="Pascal's Law"/>
    <s v="Same"/>
    <s v="Same"/>
    <s v="120 N"/>
    <s v="The pressure exerted on a larger piston is greater than on the smaller piston."/>
    <s v="(d) If both the Assertion and Reason are incorrect"/>
    <s v="20 m/s"/>
    <s v="atmospheric pressure value"/>
    <s v="H &gt; L"/>
    <s v="H/3"/>
    <s v="(a) If both Assertion and Reason are correct and the Reason is a correct explanation of the Assertion."/>
  </r>
  <r>
    <d v="2023-12-12T11:16:03"/>
    <s v="111911apalak2802@kvsrobpl.online"/>
    <x v="5"/>
    <x v="418"/>
    <n v="1119"/>
    <x v="40"/>
    <n v="11121"/>
    <s v="XI"/>
    <s v="A"/>
    <s v="Pascal's Law"/>
    <s v="Same"/>
    <s v="90 N"/>
    <s v="1200 N"/>
    <s v="The pressure exerted on a smaller piston is greater than on the larger piston."/>
    <s v="(c) If the Assertion is correct but Reason is incorrect."/>
    <s v="20.61 m/s"/>
    <s v="height of hole from liquid's top surface."/>
    <s v="H &gt; L"/>
    <s v="H/2"/>
    <s v="(c) If the Assertion is correct but Reason is incorrect."/>
  </r>
  <r>
    <d v="2023-12-12T11:16:36"/>
    <s v="prateek11-a2858ujn@kvsrobpl.online"/>
    <x v="1"/>
    <x v="806"/>
    <n v="1137"/>
    <x v="18"/>
    <n v="11133"/>
    <s v="XI"/>
    <s v="A"/>
    <s v="Pascal's Law"/>
    <s v="Same"/>
    <s v="60 N"/>
    <s v="120 N"/>
    <s v="The pressure exerted on a small piston is equal to that on the larger piston."/>
    <s v="(d) If both the Assertion and Reason are incorrect"/>
    <s v="15 m/s"/>
    <s v="atmospheric pressure value"/>
    <s v="Depends on the horizontal distance between the two tubes"/>
    <s v="H"/>
    <s v="(a) If both Assertion and Reason are correct and the Reason is a correct explanation of the Assertion."/>
  </r>
  <r>
    <d v="2023-12-12T11:17:00"/>
    <s v="luv11-b14225.1nmh@kvsrobpl.online"/>
    <x v="1"/>
    <x v="807"/>
    <n v="1127"/>
    <x v="4"/>
    <n v="11211"/>
    <s v="XI"/>
    <s v="B"/>
    <s v="Pascal's Law"/>
    <s v="Same"/>
    <s v="90 N"/>
    <s v="120 N"/>
    <s v="No statement is true."/>
    <s v="(d) If both the Assertion and Reason are incorrect"/>
    <s v="20 m/s"/>
    <s v="atmospheric pressure value"/>
    <s v="H &lt; L"/>
    <s v="H/2"/>
    <s v="(a) If both Assertion and Reason are correct and the Reason is a correct explanation of the Assertion."/>
  </r>
  <r>
    <d v="2023-12-12T11:18:45"/>
    <s v="shivraj11-a0652.bsftknp@kvsrobpl.online"/>
    <x v="8"/>
    <x v="808"/>
    <n v="2327"/>
    <x v="37"/>
    <n v="34"/>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2T11:18:56"/>
    <s v="yuvraj11-a0865.bsftknp@kvsrobpl.online"/>
    <x v="8"/>
    <x v="809"/>
    <n v="2327"/>
    <x v="37"/>
    <n v="11129"/>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2T11:19:00"/>
    <s v="anjani11-a0616.bsftknp@kvsrobpl.online"/>
    <x v="8"/>
    <x v="810"/>
    <n v="2327"/>
    <x v="37"/>
    <n v="11101"/>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2T11:19:02"/>
    <s v="shivam11-a0671.bsftknp@kvsrobpl.online"/>
    <x v="8"/>
    <x v="811"/>
    <n v="2327"/>
    <x v="37"/>
    <n v="11132"/>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2T11:19:28"/>
    <s v="alok11-b4953ujn@kvsrobpl.online"/>
    <x v="6"/>
    <x v="812"/>
    <n v="1137"/>
    <x v="18"/>
    <n v="11204"/>
    <s v="XI"/>
    <s v="B"/>
    <s v="Pascal's Law"/>
    <s v="Not Matching"/>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2T11:19:28"/>
    <s v="utsav11-b2888ujn@kvsrobpl.online"/>
    <x v="2"/>
    <x v="813"/>
    <n v="1137"/>
    <x v="18"/>
    <n v="11226"/>
    <s v="XI"/>
    <s v="B"/>
    <s v="Pascal's Law"/>
    <s v="Not Matching"/>
    <s v="90 N"/>
    <s v="1176 N"/>
    <s v="The pressure exerted on a small piston is equal to that on the larger piston."/>
    <s v="(b) If both Assertion and Reason are correct but Reason is not a correct explanation of the Assertion."/>
    <s v="15 m/s"/>
    <s v="height of hole from liquid's top surface."/>
    <s v="H &lt; L"/>
    <s v="H"/>
    <s v="(d) If both the Assertion and Reason are incorrect"/>
  </r>
  <r>
    <d v="2023-12-12T11:19:39"/>
    <s v="111911aanjali2857@kvsrobpl.online"/>
    <x v="2"/>
    <x v="814"/>
    <n v="1119"/>
    <x v="40"/>
    <n v="11101"/>
    <s v="XI"/>
    <s v="A"/>
    <s v="Pascal's Law"/>
    <s v="Same"/>
    <s v="90 N"/>
    <s v="1200 N"/>
    <s v="The pressure exerted on a small piston is equal to that on the larger piston."/>
    <s v="(d) If both the Assertion and Reason are incorrect"/>
    <s v="15 m/s"/>
    <s v="height of hole from liquid's top surface."/>
    <s v="H &gt; L"/>
    <s v="H/2"/>
    <s v="(a) If both Assertion and Reason are correct and the Reason is a correct explanation of the Assertion."/>
  </r>
  <r>
    <d v="2023-12-12T11:20:32"/>
    <s v="shanu11-a1052.bsftknp@kvsrobpl.online"/>
    <x v="8"/>
    <x v="815"/>
    <n v="2327"/>
    <x v="37"/>
    <n v="31"/>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2T11:20:33"/>
    <s v="shivang11-a0639.bsftknp@kvsrobpl.online"/>
    <x v="8"/>
    <x v="816"/>
    <n v="2327"/>
    <x v="37"/>
    <n v="3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2T11:21:16"/>
    <s v="111911atanisha2818@kvsrobpl.online"/>
    <x v="3"/>
    <x v="817"/>
    <n v="1119"/>
    <x v="40"/>
    <n v="11136"/>
    <s v="XI"/>
    <s v="A"/>
    <s v="Pascal's Law"/>
    <s v="Same"/>
    <s v="90 N"/>
    <s v="1176 N"/>
    <s v="The pressure exerted on a small piston is equal to that on the larger piston."/>
    <s v="(b) If both Assertion and Reason are correct but Reason is not a correct explanation of the Assertion."/>
    <s v="15 m/s"/>
    <s v="atmospheric pressure value"/>
    <s v="H = L"/>
    <s v="H"/>
    <s v="(b) If both Assertion and Reason are correct but Reason is not a correct explanation of the Assertion."/>
  </r>
  <r>
    <d v="2023-12-12T11:21:55"/>
    <s v="111911asamriddi2795@kvsrobpl.online"/>
    <x v="2"/>
    <x v="818"/>
    <n v="1119"/>
    <x v="40"/>
    <n v="11131"/>
    <s v="XI"/>
    <s v="A"/>
    <s v="Pascal's Law"/>
    <s v="Same"/>
    <s v="90 N"/>
    <s v="1200 N"/>
    <s v="The pressure exerted on a small piston is equal to that on the larger piston."/>
    <s v="(a) If both Assertion and Reason are correct and the Reason is a correct explanation of the Assertion."/>
    <s v="15 m/s"/>
    <s v="height of hole from liquid's top surface."/>
    <s v="H &lt; L"/>
    <s v="H/2"/>
    <s v="(d) If both the Assertion and Reason are incorrect"/>
  </r>
  <r>
    <d v="2023-12-12T11:22:06"/>
    <s v="sumit00165611a.sfy@kvsrobpl.online"/>
    <x v="6"/>
    <x v="819"/>
    <n v="1925"/>
    <x v="36"/>
    <n v="1113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lt; L"/>
    <s v="Same for all positions"/>
    <s v="(d) If both the Assertion and Reason are incorrect"/>
  </r>
  <r>
    <d v="2023-12-12T11:22:14"/>
    <s v="goutam00269311a.sfy@kvsrobpl.online"/>
    <x v="7"/>
    <x v="820"/>
    <n v="1925"/>
    <x v="36"/>
    <n v="11109"/>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d) If both the Assertion and Reason are incorrect"/>
  </r>
  <r>
    <d v="2023-12-12T11:22:20"/>
    <s v="janvi11-b14753.1nmh@kvsrobpl.online"/>
    <x v="5"/>
    <x v="821"/>
    <n v="1127"/>
    <x v="4"/>
    <n v="11205"/>
    <s v="XI"/>
    <s v="B"/>
    <s v="Pascal's Law"/>
    <s v="Same"/>
    <s v="90 N"/>
    <s v="550 N"/>
    <s v="The pressure exerted on a small piston is equal to that on the larger piston."/>
    <s v="(b) If both Assertion and Reason are correct but Reason is not a correct explanation of the Assertion."/>
    <s v="20 m/s"/>
    <s v="area of tank"/>
    <s v="H &gt; L"/>
    <s v="Same for all positions"/>
    <s v="(a) If both Assertion and Reason are correct and the Reason is a correct explanation of the Assertion."/>
  </r>
  <r>
    <d v="2023-12-12T11:22:35"/>
    <s v="s111711a.saksham4462@kvsrobpl.online"/>
    <x v="0"/>
    <x v="822"/>
    <n v="1114"/>
    <x v="38"/>
    <m/>
    <s v="XI"/>
    <s v="A"/>
    <s v="Pascal's Law"/>
    <s v="Un-same"/>
    <s v="90 N"/>
    <s v="1176 N"/>
    <s v="The pressure exerted on a small piston is equal to that on the larger piston."/>
    <s v="(a) If both Assertion and Reason are correct and the Reason is a correct explanation of the Assertion."/>
    <s v="20.61 m/s"/>
    <s v="density of liquid"/>
    <s v="H &lt; L"/>
    <s v="H/3"/>
    <s v="(d) If both the Assertion and Reason are incorrect"/>
  </r>
  <r>
    <d v="2023-12-12T11:23:21"/>
    <s v="harsh11-a1367.tkmg@kvsrobpl.online"/>
    <x v="6"/>
    <x v="823"/>
    <n v="2248"/>
    <x v="11"/>
    <n v="1107"/>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gt; L"/>
    <s v="H/2"/>
    <s v="(b) If both Assertion and Reason are correct but Reason is not a correct explanation of the Assertion."/>
  </r>
  <r>
    <d v="2023-12-12T11:23:23"/>
    <s v="krish11-a1366.tkmg@kvsrobpl.online"/>
    <x v="3"/>
    <x v="824"/>
    <n v="2248"/>
    <x v="11"/>
    <n v="1109"/>
    <s v="XI"/>
    <s v="A"/>
    <s v="Bernaulli's Law"/>
    <s v="Un-same"/>
    <s v="90 N"/>
    <s v="1176 N"/>
    <s v="The pressure exerted on a larger piston is greater than on the smaller piston."/>
    <s v="(c) If the Assertion is correct but Reason is incorrect."/>
    <s v="15 m/s"/>
    <s v="height of hole from liquid's top surface."/>
    <s v="H &gt; L"/>
    <s v="H/2"/>
    <s v="(b) If both Assertion and Reason are correct but Reason is not a correct explanation of the Assertion."/>
  </r>
  <r>
    <d v="2023-12-12T11:23:37"/>
    <s v="111911aarpita3089@kvsrobpl.online"/>
    <x v="0"/>
    <x v="825"/>
    <n v="1119"/>
    <x v="40"/>
    <n v="11103"/>
    <s v="XI"/>
    <s v="A"/>
    <s v="Pascal's Law"/>
    <s v="Same"/>
    <s v="90 N"/>
    <s v="1176 N"/>
    <s v="The pressure exerted on a small piston is equal to that on the larger piston."/>
    <s v="(a) If both Assertion and Reason are correct and the Reason is a correct explanation of the Assertion."/>
    <s v="20.61 m/s"/>
    <s v="atmospheric pressure value"/>
    <s v="Depends on the horizontal distance between the two tubes"/>
    <s v="H/3"/>
    <s v="(b) If both Assertion and Reason are correct but Reason is not a correct explanation of the Assertion."/>
  </r>
  <r>
    <d v="2023-12-12T11:23:43"/>
    <s v="bushra11-b14020.1nmh@kvsrobpl.online"/>
    <x v="1"/>
    <x v="826"/>
    <n v="1127"/>
    <x v="4"/>
    <n v="11202"/>
    <s v="XI"/>
    <s v="B"/>
    <s v="Pascal's Law"/>
    <s v="Same"/>
    <s v="Unequal"/>
    <s v="1200 N"/>
    <s v="No statement is true."/>
    <s v="(c) If the Assertion is correct but Reason is incorrect."/>
    <s v="14.14 m/s"/>
    <s v="height of hole from liquid's top surface."/>
    <s v="H = L"/>
    <s v="H"/>
    <s v="(d) If both the Assertion and Reason are incorrect"/>
  </r>
  <r>
    <d v="2023-12-12T11:23:45"/>
    <s v="raj00159611a.sfy@kvsrobpl.online"/>
    <x v="6"/>
    <x v="827"/>
    <n v="1925"/>
    <x v="36"/>
    <n v="27"/>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lt; L"/>
    <s v="Same for all positions"/>
    <s v="(d) If both the Assertion and Reason are incorrect"/>
  </r>
  <r>
    <d v="2023-12-12T11:23:59"/>
    <s v="s111711a.deepali3920@kvsrobpl.online"/>
    <x v="1"/>
    <x v="828"/>
    <n v="1117"/>
    <x v="38"/>
    <s v="08"/>
    <s v="XI"/>
    <s v="A"/>
    <s v="Pascal's Law"/>
    <s v="Matching but not equal"/>
    <s v="60 N"/>
    <s v="550 N"/>
    <s v="The pressure exerted on a smaller piston is greater than on the larger piston."/>
    <s v="(c) If the Assertion is correct but Reason is incorrect."/>
    <s v="15 m/s"/>
    <s v="area of tank"/>
    <s v="H &gt; L"/>
    <s v="H"/>
    <s v="(d) If both the Assertion and Reason are incorrect"/>
  </r>
  <r>
    <d v="2023-12-12T11:24:15"/>
    <s v="gajendra11-b14112.1nmh@kvsrobpl.online"/>
    <x v="1"/>
    <x v="829"/>
    <n v="1127"/>
    <x v="4"/>
    <n v="11203"/>
    <s v="XI"/>
    <s v="B"/>
    <s v="Bernaulli's Law"/>
    <s v="Same"/>
    <s v="90 N"/>
    <s v="1200 N"/>
    <s v="The pressure exerted on a smaller piston is greater than on the larger piston."/>
    <s v="(a) If both Assertion and Reason are correct and the Reason is a correct explanation of the Assertion."/>
    <s v="20 m/s"/>
    <s v="area of tank"/>
    <s v="H = L"/>
    <s v="H/2"/>
    <s v="(b) If both Assertion and Reason are correct but Reason is not a correct explanation of the Assertion."/>
  </r>
  <r>
    <d v="2023-12-12T11:24:49"/>
    <s v="anjali10-b14268.1nmh@kvsrobpl.online"/>
    <x v="0"/>
    <x v="830"/>
    <n v="1127"/>
    <x v="4"/>
    <n v="1117"/>
    <s v="XI"/>
    <s v="B"/>
    <s v="Pascal's Law"/>
    <s v="Same"/>
    <s v="90 N"/>
    <s v="1200 N"/>
    <s v="The pressure exerted on a larger piston is greater than on the smaller piston."/>
    <s v="(b) If both Assertion and Reason are correct but Reason is not a correct explanation of the Assertion."/>
    <s v="14.14 m/s"/>
    <s v="height of hole from liquid's top surface."/>
    <s v="Depends on the horizontal distance between the two tubes"/>
    <s v="Same for all positions"/>
    <s v="(a) If both Assertion and Reason are correct and the Reason is a correct explanation of the Assertion."/>
  </r>
  <r>
    <d v="2023-12-12T11:24:53"/>
    <s v="s111711a.mahi4458@kvsrobpl.online"/>
    <x v="1"/>
    <x v="831"/>
    <n v="1117"/>
    <x v="38"/>
    <n v="1115"/>
    <s v="XI"/>
    <s v="A"/>
    <s v="Pascal's Law"/>
    <s v="Same"/>
    <s v="Unequal"/>
    <s v="120 N"/>
    <s v="No statement is true."/>
    <s v="(b) If both Assertion and Reason are correct but Reason is not a correct explanation of the Assertion."/>
    <s v="20.61 m/s"/>
    <s v="atmospheric pressure value"/>
    <s v="Depends on the horizontal distance between the two tubes"/>
    <s v="H/2"/>
    <s v="(a) If both Assertion and Reason are correct and the Reason is a correct explanation of the Assertion."/>
  </r>
  <r>
    <d v="2023-12-12T11:25:27"/>
    <s v="pari11-b011182.brgh@kvsrobpl.online"/>
    <x v="3"/>
    <x v="832"/>
    <n v="1091"/>
    <x v="1"/>
    <n v="11217"/>
    <s v="XI"/>
    <s v="B"/>
    <s v="Pascal's Law"/>
    <s v="Matching but not equal"/>
    <s v="90 N"/>
    <s v="1176 N"/>
    <s v="The pressure exerted on a larger piston is greater than on the smaller piston."/>
    <s v="(b) If both Assertion and Reason are correct but Reason is not a correct explanation of the Assertion."/>
    <s v="15 m/s"/>
    <s v="height of hole from liquid's top surface."/>
    <s v="H &gt; L"/>
    <s v="H/3"/>
    <s v="(a) If both Assertion and Reason are correct and the Reason is a correct explanation of the Assertion."/>
  </r>
  <r>
    <d v="2023-12-12T11:25:35"/>
    <s v="jatin11-b14227.1nmh@kvsrobpl.online"/>
    <x v="0"/>
    <x v="833"/>
    <n v="1127"/>
    <x v="4"/>
    <n v="11206"/>
    <s v="XI"/>
    <s v="B"/>
    <s v="Pascal's Law"/>
    <s v="Same"/>
    <s v="90 N"/>
    <s v="1176 N"/>
    <s v="The pressure exerted on a smaller piston is greater than on the larger piston."/>
    <s v="(d) If both the Assertion and Reason are incorrect"/>
    <s v="14.14 m/s"/>
    <s v="height of hole from liquid's top surface."/>
    <s v="H &lt; L"/>
    <s v="Same for all positions"/>
    <s v="(b) If both Assertion and Reason are correct but Reason is not a correct explanation of the Assertion."/>
  </r>
  <r>
    <d v="2023-12-12T11:26:06"/>
    <s v="disha11-a0425.bsftknp@kvsrobpl.online"/>
    <x v="7"/>
    <x v="834"/>
    <n v="2327"/>
    <x v="37"/>
    <n v="5"/>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2T11:26:08"/>
    <s v="akshat11-b15275.1nmh@kvsrobpl.online"/>
    <x v="0"/>
    <x v="835"/>
    <n v="1127"/>
    <x v="4"/>
    <n v="11201"/>
    <s v="XI"/>
    <s v="B"/>
    <s v="Bernaulli's Law"/>
    <s v="Same"/>
    <s v="60 N"/>
    <s v="120 N"/>
    <s v="The pressure exerted on a smaller piston is greater than on the larger piston."/>
    <s v="(a) If both Assertion and Reason are correct and the Reason is a correct explanation of the Assertion."/>
    <s v="15 m/s"/>
    <s v="atmospheric pressure value"/>
    <s v="H &gt; L"/>
    <s v="H/3"/>
    <s v="(d) If both the Assertion and Reason are incorrect"/>
  </r>
  <r>
    <d v="2023-12-12T11:26:10"/>
    <s v="paluvai11-a0179.bsftknp@kvsrobpl.online"/>
    <x v="7"/>
    <x v="836"/>
    <n v="2327"/>
    <x v="37"/>
    <n v="11122"/>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2T11:26:26"/>
    <s v="vaishnavi11-a1627.bhs@kvsrobpl.online"/>
    <x v="4"/>
    <x v="837"/>
    <n v="1138"/>
    <x v="13"/>
    <n v="11130"/>
    <s v="XI"/>
    <s v="A"/>
    <s v="Pascal's Law"/>
    <s v="Matching but not equal"/>
    <s v="Same"/>
    <s v="1176 N"/>
    <s v="The pressure exerted on a larger piston is greater than on the smaller piston."/>
    <s v="(a) If both Assertion and Reason are correct and the Reason is a correct explanation of the Assertion."/>
    <s v="15 m/s"/>
    <s v="density of liquid"/>
    <s v="H = L"/>
    <s v="Same for all positions"/>
    <s v="(a) If both Assertion and Reason are correct and the Reason is a correct explanation of the Assertion."/>
  </r>
  <r>
    <d v="2023-12-12T11:26:59"/>
    <s v="s111711a.anushka4460@kvsrobpl.online"/>
    <x v="9"/>
    <x v="434"/>
    <n v="1117"/>
    <x v="38"/>
    <n v="4"/>
    <s v="XI"/>
    <s v="A"/>
    <s v="Pascal's Law"/>
    <s v="Un-same"/>
    <s v="90 N"/>
    <s v="120 N"/>
    <s v="The pressure exerted on a smaller piston is greater than on the larger piston."/>
    <s v="(d) If both the Assertion and Reason are incorrect"/>
    <s v="20 m/s"/>
    <s v="area of tank"/>
    <s v="H = L"/>
    <s v="H"/>
    <s v="(c) If the Assertion is correct but Reason is incorrect."/>
  </r>
  <r>
    <d v="2023-12-12T11:27:28"/>
    <s v="s111711a.sankesh4492@kvsrobpl.online"/>
    <x v="9"/>
    <x v="838"/>
    <n v="1117"/>
    <x v="38"/>
    <n v="26"/>
    <s v="XI"/>
    <s v="A"/>
    <s v="Pascal's Law"/>
    <s v="Un-same"/>
    <s v="Same"/>
    <s v="120 N"/>
    <s v="The pressure exerted on a smaller piston is greater than on the larger piston."/>
    <s v="(c) If the Assertion is correct but Reason is incorrect."/>
    <s v="20.61 m/s"/>
    <s v="atmospheric pressure value"/>
    <s v="H &lt; L"/>
    <s v="Same for all positions"/>
    <s v="(d) If both the Assertion and Reason are incorrect"/>
  </r>
  <r>
    <d v="2023-12-12T11:28:14"/>
    <s v="himani11-a1094.bsftknp@kvsrobpl.online"/>
    <x v="0"/>
    <x v="839"/>
    <n v="2327"/>
    <x v="37"/>
    <n v="11108"/>
    <s v="XI"/>
    <s v="A"/>
    <s v="Pascal's Law"/>
    <s v="Matching but not equal"/>
    <s v="90 N"/>
    <s v="1200 N"/>
    <s v="The pressure exerted on a small piston is equal to that on the larger piston."/>
    <s v="(b) If both Assertion and Reason are correct but Reason is not a correct explanation of the Assertion."/>
    <s v="14.14 m/s"/>
    <s v="height of hole from liquid's top surface."/>
    <s v="H = L"/>
    <s v="H/3"/>
    <s v="(a) If both Assertion and Reason are correct and the Reason is a correct explanation of the Assertion."/>
  </r>
  <r>
    <d v="2023-12-12T11:29:23"/>
    <s v="deepanshuxia0475.daa@kvsrobpl.online"/>
    <x v="2"/>
    <x v="840"/>
    <n v="2146"/>
    <x v="41"/>
    <s v="11A25"/>
    <s v="XI"/>
    <s v="A"/>
    <s v="Pascal's Law"/>
    <s v="Same"/>
    <s v="90 N"/>
    <s v="1176 N"/>
    <s v="The pressure exerted on a larger piston is greater than on the smaller piston."/>
    <s v="(b) If both Assertion and Reason are correct but Reason is not a correct explanation of the Assertion."/>
    <s v="15 m/s"/>
    <s v="area of tank"/>
    <s v="H &gt; L"/>
    <s v="H/2"/>
    <s v="(b) If both Assertion and Reason are correct but Reason is not a correct explanation of the Assertion."/>
  </r>
  <r>
    <d v="2023-12-12T11:29:41"/>
    <s v="yagendra11-b14149.1nmh@kvsrobpl.online"/>
    <x v="5"/>
    <x v="841"/>
    <n v="1127"/>
    <x v="4"/>
    <n v="11227"/>
    <s v="XI"/>
    <s v="B"/>
    <s v="Pascal's Law"/>
    <s v="Not Matching"/>
    <s v="90 N"/>
    <s v="1176 N"/>
    <s v="The pressure exerted on a smaller piston is greater than on the larger piston."/>
    <s v="(d) If both the Assertion and Reason are incorrect"/>
    <s v="20 m/s"/>
    <s v="height of hole from liquid's top surface."/>
    <s v="H &gt; L"/>
    <s v="H/3"/>
    <s v="(d) If both the Assertion and Reason are incorrect"/>
  </r>
  <r>
    <d v="2023-12-12T11:30:01"/>
    <s v="laxmi11-b14039.1nmh@kvsrobpl.online"/>
    <x v="0"/>
    <x v="842"/>
    <n v="1127"/>
    <x v="4"/>
    <n v="11210"/>
    <s v="XI"/>
    <s v="B"/>
    <s v="Pascal's Law"/>
    <s v="Same"/>
    <s v="Same"/>
    <s v="1200 N"/>
    <s v="The pressure exerted on a small piston is equal to that on the larger piston."/>
    <s v="(b) If both Assertion and Reason are correct but Reason is not a correct explanation of the Assertion."/>
    <s v="20 m/s"/>
    <s v="height of hole from liquid's top surface."/>
    <s v="H = L"/>
    <s v="Same for all positions"/>
    <s v="(c) If the Assertion is correct but Reason is incorrect."/>
  </r>
  <r>
    <d v="2023-12-12T11:31:39"/>
    <s v="111911avedansh2862@kvsrobpl.online"/>
    <x v="3"/>
    <x v="843"/>
    <n v="1119"/>
    <x v="40"/>
    <n v="11142"/>
    <s v="XI"/>
    <s v="A"/>
    <s v="Pascal's Law"/>
    <s v="Same"/>
    <s v="90 N"/>
    <s v="1176 N"/>
    <s v="The pressure exerted on a small piston is equal to that on the larger piston."/>
    <s v="(b) If both Assertion and Reason are correct but Reason is not a correct explanation of the Assertion."/>
    <s v="14.14 m/s"/>
    <s v="height of hole from liquid's top surface."/>
    <s v="H &lt; L"/>
    <s v="H/3"/>
    <s v="(a) If both Assertion and Reason are correct and the Reason is a correct explanation of the Assertion."/>
  </r>
  <r>
    <d v="2023-12-12T11:31:50"/>
    <s v="piyush11-a0137.bsftknp@kvsrobpl.online"/>
    <x v="3"/>
    <x v="844"/>
    <n v="2327"/>
    <x v="37"/>
    <n v="11123"/>
    <s v="XI"/>
    <s v="A"/>
    <s v="Pascal's Law"/>
    <s v="Same"/>
    <s v="90 N"/>
    <s v="1176 N"/>
    <s v="The pressure exerted on a small piston is equal to that on the larger piston."/>
    <s v="(a) If both Assertion and Reason are correct and the Reason is a correct explanation of the Assertion."/>
    <s v="15 m/s"/>
    <s v="density of liquid"/>
    <s v="H &gt; L"/>
    <s v="Same for all positions"/>
    <s v="(c) If the Assertion is correct but Reason is incorrect."/>
  </r>
  <r>
    <d v="2023-12-12T11:31:51"/>
    <s v="111911achetna3941@kvsrobpl.online"/>
    <x v="5"/>
    <x v="845"/>
    <n v="1119"/>
    <x v="40"/>
    <n v="11105"/>
    <s v="XI"/>
    <s v="A"/>
    <s v="Pascal's Law"/>
    <s v="Same"/>
    <s v="90 N"/>
    <s v="1176 N"/>
    <s v="The pressure exerted on a smaller piston is greater than on the larger piston."/>
    <s v="(a) If both Assertion and Reason are correct and the Reason is a correct explanation of the Assertion."/>
    <s v="20.61 m/s"/>
    <s v="height of hole from liquid's top surface."/>
    <s v="Depends on the horizontal distance between the two tubes"/>
    <s v="H/2"/>
    <s v="(c) If the Assertion is correct but Reason is incorrect."/>
  </r>
  <r>
    <d v="2023-12-12T11:32:09"/>
    <s v="111911apayal2888@kvsrobpl.online"/>
    <x v="5"/>
    <x v="846"/>
    <n v="1119"/>
    <x v="40"/>
    <n v="11122"/>
    <s v="XI"/>
    <s v="A"/>
    <s v="Pascal's Law"/>
    <s v="Same"/>
    <s v="90 N"/>
    <s v="1176 N"/>
    <s v="The pressure exerted on a smaller piston is greater than on the larger piston."/>
    <s v="(b) If both Assertion and Reason are correct but Reason is not a correct explanation of the Assertion."/>
    <s v="14.14 m/s"/>
    <s v="height of hole from liquid's top surface."/>
    <s v="Depends on the horizontal distance between the two tubes"/>
    <s v="H"/>
    <s v="(c) If the Assertion is correct but Reason is incorrect."/>
  </r>
  <r>
    <d v="2023-12-12T11:32:29"/>
    <s v="111911asaloni2877@kvsrobpl.online"/>
    <x v="5"/>
    <x v="847"/>
    <n v="1119"/>
    <x v="40"/>
    <n v="11129"/>
    <s v="XI"/>
    <s v="A"/>
    <s v="Pascal's Law"/>
    <s v="Same"/>
    <s v="90 N"/>
    <s v="1176 N"/>
    <s v="The pressure exerted on a smaller piston is greater than on the larger piston."/>
    <s v="(a) If both Assertion and Reason are correct and the Reason is a correct explanation of the Assertion."/>
    <s v="20.61 m/s"/>
    <s v="height of hole from liquid's top surface."/>
    <s v="Depends on the horizontal distance between the two tubes"/>
    <s v="H/2"/>
    <s v="(b) If both Assertion and Reason are correct but Reason is not a correct explanation of the Assertion."/>
  </r>
  <r>
    <d v="2023-12-12T11:32:46"/>
    <s v="111911asaloni2814@kvsrobpl.online"/>
    <x v="5"/>
    <x v="848"/>
    <n v="1119"/>
    <x v="40"/>
    <n v="11130"/>
    <s v="XI"/>
    <s v="A"/>
    <s v="Pascal's Law"/>
    <s v="Same"/>
    <s v="90 N"/>
    <s v="1176 N"/>
    <s v="The pressure exerted on a small piston is equal to that on the larger piston."/>
    <s v="(a) If both Assertion and Reason are correct and the Reason is a correct explanation of the Assertion."/>
    <s v="20 m/s"/>
    <s v="atmospheric pressure value"/>
    <s v="H &gt; L"/>
    <s v="H/3"/>
    <s v="(b) If both Assertion and Reason are correct but Reason is not a correct explanation of the Assertion."/>
  </r>
  <r>
    <d v="2023-12-12T11:33:00"/>
    <s v="111911akrish3233@kvsrobpl.online"/>
    <x v="6"/>
    <x v="849"/>
    <n v="1119"/>
    <x v="40"/>
    <n v="11113"/>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gt; L"/>
    <s v="Same for all positions"/>
    <s v="(d) If both the Assertion and Reason are incorrect"/>
  </r>
  <r>
    <d v="2023-12-12T11:33:00"/>
    <s v="yogesh11-a0735.bsftknp@kvsrobpl.online"/>
    <x v="5"/>
    <x v="850"/>
    <n v="2327"/>
    <x v="37"/>
    <n v="11137"/>
    <s v="XI"/>
    <s v="A"/>
    <s v="Pascal's Law"/>
    <s v="Same"/>
    <s v="90 N"/>
    <s v="1200 N"/>
    <s v="The pressure exerted on a smaller piston is greater than on the larger piston."/>
    <s v="(b) If both Assertion and Reason are correct but Reason is not a correct explanation of the Assertion."/>
    <s v="15 m/s"/>
    <s v="height of hole from liquid's top surface."/>
    <s v="Depends on the horizontal distance between the two tubes"/>
    <s v="Same for all positions"/>
    <s v="(c) If the Assertion is correct but Reason is incorrect."/>
  </r>
  <r>
    <d v="2023-12-12T11:33:22"/>
    <s v="s111711a.anamika3030@kvsrobpl.online"/>
    <x v="2"/>
    <x v="851"/>
    <n v="1117"/>
    <x v="38"/>
    <m/>
    <s v="XI"/>
    <s v="A"/>
    <s v="Pascal's Law"/>
    <s v="Same"/>
    <s v="Same"/>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2"/>
    <s v="(c) If the Assertion is correct but Reason is incorrect."/>
  </r>
  <r>
    <d v="2023-12-12T11:33:22"/>
    <s v="s111711a.raksha4491@kvsrobpl.online"/>
    <x v="4"/>
    <x v="852"/>
    <n v="1117"/>
    <x v="38"/>
    <n v="11123"/>
    <s v="XI"/>
    <s v="A"/>
    <s v="Pascal's Law"/>
    <s v="Same"/>
    <s v="60 N"/>
    <s v="120 N"/>
    <s v="The pressure exerted on a small piston is equal to that on the larger piston."/>
    <s v="(a) If both Assertion and Reason are correct and the Reason is a correct explanation of the Assertion."/>
    <s v="20.61 m/s"/>
    <s v="density of liquid"/>
    <s v="Depends on the horizontal distance between the two tubes"/>
    <s v="Same for all positions"/>
    <s v="(a) If both Assertion and Reason are correct and the Reason is a correct explanation of the Assertion."/>
  </r>
  <r>
    <d v="2023-12-12T11:33:25"/>
    <s v="mdrehan11-a2894.bina@kvsrobpl.online"/>
    <x v="1"/>
    <x v="853"/>
    <n v="1096"/>
    <x v="39"/>
    <n v="11120"/>
    <s v="XI"/>
    <s v="A"/>
    <s v="Pascal's Law"/>
    <s v="Same"/>
    <s v="Unequal"/>
    <s v="1176 N"/>
    <s v="The pressure exerted on a smaller piston is greater than on the larger piston."/>
    <s v="(a) If both Assertion and Reason are correct and the Reason is a correct explanation of the Assertion."/>
    <s v="20 m/s"/>
    <s v="height of hole from liquid's top surface."/>
    <s v="Depends on the horizontal distance between the two tubes"/>
    <s v="Same for all positions"/>
    <s v="(a) If both Assertion and Reason are correct and the Reason is a correct explanation of the Assertion."/>
  </r>
  <r>
    <d v="2023-12-12T11:34:03"/>
    <s v="kartik11-a2840.bina@kvsrobpl.online"/>
    <x v="1"/>
    <x v="854"/>
    <n v="1096"/>
    <x v="39"/>
    <n v="11118"/>
    <s v="XI"/>
    <s v="A"/>
    <s v="Pascal's Law"/>
    <s v="Same"/>
    <s v="Unequal"/>
    <s v="1176 N"/>
    <s v="The pressure exerted on a smaller piston is greater than on the larger piston."/>
    <s v="(a) If both Assertion and Reason are correct and the Reason is a correct explanation of the Assertion."/>
    <s v="20 m/s"/>
    <s v="height of hole from liquid's top surface."/>
    <s v="Depends on the horizontal distance between the two tubes"/>
    <s v="Same for all positions"/>
    <s v="(b) If both Assertion and Reason are correct but Reason is not a correct explanation of the Assertion."/>
  </r>
  <r>
    <d v="2023-12-12T11:36:11"/>
    <s v="s11177a.kartavya3510@kvsrobpl.online"/>
    <x v="0"/>
    <x v="855"/>
    <n v="1117"/>
    <x v="38"/>
    <m/>
    <s v="XI"/>
    <s v="A"/>
    <s v="Pascal's Law"/>
    <s v="Matching but not equal"/>
    <s v="Unequal"/>
    <s v="1200 N"/>
    <s v="The pressure exerted on a small piston is equal to that on the larger piston."/>
    <s v="(b) If both Assertion and Reason are correct but Reason is not a correct explanation of the Assertion."/>
    <s v="20 m/s"/>
    <s v="height of hole from liquid's top surface."/>
    <s v="H = L"/>
    <s v="H/2"/>
    <s v="(c) If the Assertion is correct but Reason is incorrect."/>
  </r>
  <r>
    <d v="2023-12-12T11:36:18"/>
    <s v="111911akunal3677@kvsrobpl.online"/>
    <x v="7"/>
    <x v="856"/>
    <n v="1119"/>
    <x v="40"/>
    <n v="11115"/>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b) If both Assertion and Reason are correct but Reason is not a correct explanation of the Assertion."/>
  </r>
  <r>
    <d v="2023-12-12T11:36:21"/>
    <s v="s111711a.harshita3307@kvsrobpl.online"/>
    <x v="5"/>
    <x v="857"/>
    <n v="1117"/>
    <x v="38"/>
    <n v="11111"/>
    <s v="XI"/>
    <s v="A"/>
    <s v="Pascal's Law"/>
    <s v="Same"/>
    <s v="Same"/>
    <s v="120 N"/>
    <s v="The pressure exerted on a larger piston is greater than on the smaller piston."/>
    <s v="(b) If both Assertion and Reason are correct but Reason is not a correct explanation of the Assertion."/>
    <s v="20.61 m/s"/>
    <s v="height of hole from liquid's top surface."/>
    <s v="H &gt; L"/>
    <s v="H/2"/>
    <s v="(b) If both Assertion and Reason are correct but Reason is not a correct explanation of the Assertion."/>
  </r>
  <r>
    <d v="2023-12-12T11:37:00"/>
    <s v="s111711a.anushta4464@kvsrobpl.online"/>
    <x v="9"/>
    <x v="858"/>
    <n v="1117"/>
    <x v="38"/>
    <s v="11A05"/>
    <s v="XI"/>
    <s v="A"/>
    <s v="Pascal's Law"/>
    <s v="Not Matching"/>
    <s v="Unequal"/>
    <s v="1200 N"/>
    <s v="The pressure exerted on a smaller piston is greater than on the larger piston."/>
    <s v="(b) If both Assertion and Reason are correct but Reason is not a correct explanation of the Assertion."/>
    <s v="20.61 m/s"/>
    <s v="density of liquid"/>
    <s v="Depends on the horizontal distance between the two tubes"/>
    <s v="Same for all positions"/>
    <s v="(a) If both Assertion and Reason are correct and the Reason is a correct explanation of the Assertion."/>
  </r>
  <r>
    <d v="2023-12-12T11:37:36"/>
    <s v="s111711a.muskan4497@kvsrobpl.online"/>
    <x v="4"/>
    <x v="859"/>
    <n v="1117"/>
    <x v="38"/>
    <n v="17"/>
    <s v="XI"/>
    <s v="A"/>
    <s v="Pascal's Law"/>
    <s v="Matching but not equal"/>
    <s v="Unequal"/>
    <s v="1200 N"/>
    <s v="The pressure exerted on a smaller piston is greater than on the larger piston."/>
    <s v="(d) If both the Assertion and Reason are incorrect"/>
    <s v="14.14 m/s"/>
    <s v="height of hole from liquid's top surface."/>
    <s v="H = L"/>
    <s v="H/2"/>
    <s v="(a) If both Assertion and Reason are correct and the Reason is a correct explanation of the Assertion."/>
  </r>
  <r>
    <d v="2023-12-12T11:38:19"/>
    <s v="111911anandini2889@kvsrobpl.online"/>
    <x v="0"/>
    <x v="860"/>
    <n v="1119"/>
    <x v="40"/>
    <n v="11120"/>
    <s v="XI"/>
    <s v="A"/>
    <s v="Pascal's Law"/>
    <s v="Un-same"/>
    <s v="90 N"/>
    <s v="1176 N"/>
    <s v="The pressure exerted on a small piston is equal to that on the larger piston."/>
    <s v="(b) If both Assertion and Reason are correct but Reason is not a correct explanation of the Assertion."/>
    <s v="20.61 m/s"/>
    <s v="atmospheric pressure value"/>
    <s v="Depends on the horizontal distance between the two tubes"/>
    <s v="H/3"/>
    <s v="(a) If both Assertion and Reason are correct and the Reason is a correct explanation of the Assertion."/>
  </r>
  <r>
    <d v="2023-12-12T11:38:38"/>
    <s v="111911aeklavya2804@kvsrobpl.online"/>
    <x v="3"/>
    <x v="861"/>
    <n v="1119"/>
    <x v="40"/>
    <n v="11107"/>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 L"/>
    <s v="Same for all positions"/>
    <s v="(a) If both Assertion and Reason are correct and the Reason is a correct explanation of the Assertion."/>
  </r>
  <r>
    <d v="2023-12-12T11:39:35"/>
    <s v="janul11-b14113.1nmh@kvsrobpl.online"/>
    <x v="4"/>
    <x v="862"/>
    <n v="1127"/>
    <x v="4"/>
    <n v="11204"/>
    <s v="XI"/>
    <s v="B"/>
    <s v="Pascal's Law"/>
    <s v="Un-same"/>
    <s v="60 N"/>
    <s v="550 N"/>
    <s v="The pressure exerted on a larger piston is greater than on the smaller piston."/>
    <s v="(a) If both Assertion and Reason are correct and the Reason is a correct explanation of the Assertion."/>
    <s v="20 m/s"/>
    <s v="height of hole from liquid's top surface."/>
    <s v="H &gt; L"/>
    <s v="H/3"/>
    <s v="(b) If both Assertion and Reason are correct but Reason is not a correct explanation of the Assertion."/>
  </r>
  <r>
    <d v="2023-12-12T11:40:26"/>
    <s v="ritika11-a0704.bsftknp@kvsrobpl.online"/>
    <x v="7"/>
    <x v="863"/>
    <n v="2327"/>
    <x v="37"/>
    <n v="11125"/>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gt; L"/>
    <s v="H/2"/>
    <s v="(d) If both the Assertion and Reason are incorrect"/>
  </r>
  <r>
    <d v="2023-12-12T11:40:27"/>
    <s v="kashish11-a0682.bsftknp@kvsrobpl.online"/>
    <x v="7"/>
    <x v="864"/>
    <n v="2327"/>
    <x v="37"/>
    <n v="11111"/>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gt; L"/>
    <s v="H/2"/>
    <s v="(d) If both the Assertion and Reason are incorrect"/>
  </r>
  <r>
    <d v="2023-12-12T11:40:33"/>
    <s v="mueenakhtar11-b13939.3gwl@kvsrobpl.online"/>
    <x v="2"/>
    <x v="865"/>
    <n v="1106"/>
    <x v="28"/>
    <n v="11216"/>
    <s v="XI"/>
    <s v="B"/>
    <s v="Pascal's Law"/>
    <s v="Same"/>
    <s v="90 N"/>
    <s v="1176 N"/>
    <s v="The pressure exerted on a smaller piston is greater than on the larger piston."/>
    <s v="(b) If both Assertion and Reason are correct but Reason is not a correct explanation of the Assertion."/>
    <s v="20 m/s"/>
    <s v="height of hole from liquid's top surface."/>
    <s v="H &gt; L"/>
    <s v="H/2"/>
    <s v="(a) If both Assertion and Reason are correct and the Reason is a correct explanation of the Assertion."/>
  </r>
  <r>
    <d v="2023-12-12T11:41:13"/>
    <s v="111911arishiraj2887@kvsrobpl.online"/>
    <x v="2"/>
    <x v="866"/>
    <n v="1119"/>
    <x v="40"/>
    <n v="11128"/>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gt; L"/>
    <s v="H/2"/>
    <s v="(a) If both Assertion and Reason are correct and the Reason is a correct explanation of the Assertion."/>
  </r>
  <r>
    <d v="2023-12-12T11:41:25"/>
    <s v="s111711a.priyanka4467@kvsrobpl.online"/>
    <x v="10"/>
    <x v="867"/>
    <n v="1117"/>
    <x v="38"/>
    <n v="1120"/>
    <s v="XI"/>
    <s v="A"/>
    <s v="Pascal's Law"/>
    <s v="Not Matching"/>
    <s v="Same"/>
    <s v="120 N"/>
    <s v="The pressure exerted on a smaller piston is greater than on the larger piston."/>
    <s v="(c) If the Assertion is correct but Reason is incorrect."/>
    <s v="14.14 m/s"/>
    <s v="atmospheric pressure value"/>
    <s v="Depends on the horizontal distance between the two tubes"/>
    <s v="Same for all positions"/>
    <s v="(b) If both Assertion and Reason are correct but Reason is not a correct explanation of the Assertion."/>
  </r>
  <r>
    <d v="2023-12-12T11:41:30"/>
    <s v="111911akunal2874@kvsrobpl.online"/>
    <x v="3"/>
    <x v="868"/>
    <n v="1119"/>
    <x v="40"/>
    <n v="11114"/>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 L"/>
    <s v="Same for all positions"/>
    <s v="(c) If the Assertion is correct but Reason is incorrect."/>
  </r>
  <r>
    <d v="2023-12-12T11:42:32"/>
    <s v="princyxia1653.daa@kvsrobpl.online"/>
    <x v="5"/>
    <x v="869"/>
    <n v="2146"/>
    <x v="41"/>
    <n v="10"/>
    <s v="XI"/>
    <s v="A"/>
    <s v="Pascal's Law"/>
    <s v="Same"/>
    <s v="90 N"/>
    <s v="1176 N"/>
    <s v="The pressure exerted on a small piston is equal to that on the larger piston."/>
    <s v="(a) If both Assertion and Reason are correct and the Reason is a correct explanation of the Assertion."/>
    <s v="15 m/s"/>
    <s v="area of tank"/>
    <s v="Depends on the horizontal distance between the two tubes"/>
    <s v="H"/>
    <s v="(a) If both Assertion and Reason are correct and the Reason is a correct explanation of the Assertion."/>
  </r>
  <r>
    <d v="2023-12-12T11:42:42"/>
    <s v="111911atanushree2774@kvsrobpl.online"/>
    <x v="0"/>
    <x v="870"/>
    <n v="1119"/>
    <x v="40"/>
    <n v="11138"/>
    <s v="XI"/>
    <s v="A"/>
    <s v="Pascal's Law"/>
    <s v="Same"/>
    <s v="Same"/>
    <s v="550 N"/>
    <s v="The pressure exerted on a small piston is equal to that on the larger piston."/>
    <s v="(a) If both Assertion and Reason are correct and the Reason is a correct explanation of the Assertion."/>
    <s v="14.14 m/s"/>
    <s v="height of hole from liquid's top surface."/>
    <s v="H &gt; L"/>
    <s v="Same for all positions"/>
    <s v="(a) If both Assertion and Reason are correct and the Reason is a correct explanation of the Assertion."/>
  </r>
  <r>
    <d v="2023-12-12T11:43:16"/>
    <s v="sajjan11akvitarsicpe@kvsrobpl.online"/>
    <x v="2"/>
    <x v="871"/>
    <n v="1114"/>
    <x v="17"/>
    <n v="11126"/>
    <s v="XI"/>
    <s v="A"/>
    <s v="Pascal's Law"/>
    <s v="Same"/>
    <s v="90 N"/>
    <s v="1176 N"/>
    <s v="The pressure exerted on a small piston is equal to that on the larger piston."/>
    <s v="(c) If the Assertion is correct but Reason is incorrect."/>
    <s v="15 m/s"/>
    <s v="height of hole from liquid's top surface."/>
    <s v="H &gt; L"/>
    <s v="H/3"/>
    <s v="(b) If both Assertion and Reason are correct but Reason is not a correct explanation of the Assertion."/>
  </r>
  <r>
    <d v="2023-12-12T11:43:21"/>
    <s v="pushp11-b16277.1nmh@kvsrobpl.online"/>
    <x v="9"/>
    <x v="872"/>
    <n v="1127"/>
    <x v="4"/>
    <n v="11219"/>
    <s v="XI"/>
    <s v="B"/>
    <s v="Pascal's Law"/>
    <s v="Same"/>
    <s v="Unequal"/>
    <s v="1200 N"/>
    <s v="The pressure exerted on a smaller piston is greater than on the larger piston."/>
    <s v="(a) If both Assertion and Reason are correct and the Reason is a correct explanation of the Assertion."/>
    <s v="14.14 m/s"/>
    <s v="density of liquid"/>
    <s v="H &lt; L"/>
    <s v="Same for all positions"/>
    <s v="(c) If the Assertion is correct but Reason is incorrect."/>
  </r>
  <r>
    <d v="2023-12-12T11:43:23"/>
    <s v="111911amayank4193@kvsrobpl.online"/>
    <x v="0"/>
    <x v="873"/>
    <n v="1119"/>
    <x v="40"/>
    <n v="11118"/>
    <s v="XI"/>
    <s v="A"/>
    <s v="Pascal's Law"/>
    <s v="Same"/>
    <s v="90 N"/>
    <s v="1200 N"/>
    <s v="The pressure exerted on a larger piston is greater than on the smaller piston."/>
    <s v="(c) If the Assertion is correct but Reason is incorrect."/>
    <s v="20 m/s"/>
    <s v="height of hole from liquid's top surface."/>
    <s v="H = L"/>
    <s v="H/2"/>
    <s v="(b) If both Assertion and Reason are correct but Reason is not a correct explanation of the Assertion."/>
  </r>
  <r>
    <d v="2023-12-12T11:43:54"/>
    <s v="111911apriyanshu2827@kvsrobpl.online"/>
    <x v="5"/>
    <x v="874"/>
    <n v="1119"/>
    <x v="40"/>
    <n v="11125"/>
    <s v="XI"/>
    <s v="A"/>
    <s v="Pascal's Law"/>
    <s v="Same"/>
    <s v="90 N"/>
    <s v="120 N"/>
    <s v="The pressure exerted on a small piston is equal to that on the larger piston."/>
    <s v="(b) If both Assertion and Reason are correct but Reason is not a correct explanation of the Assertion."/>
    <s v="20.61 m/s"/>
    <s v="area of tank"/>
    <s v="H &gt; L"/>
    <s v="H"/>
    <s v="(a) If both Assertion and Reason are correct and the Reason is a correct explanation of the Assertion."/>
  </r>
  <r>
    <d v="2023-12-12T11:44:14"/>
    <s v="111911a.goutam4065@kvsrobpl.online"/>
    <x v="0"/>
    <x v="875"/>
    <n v="1119"/>
    <x v="40"/>
    <n v="11108"/>
    <s v="XI"/>
    <s v="A"/>
    <s v="Pascal's Law"/>
    <s v="Same"/>
    <s v="90 N"/>
    <s v="120 N"/>
    <s v="The pressure exerted on a small piston is equal to that on the larger piston."/>
    <s v="(b) If both Assertion and Reason are correct but Reason is not a correct explanation of the Assertion."/>
    <s v="20.61 m/s"/>
    <s v="atmospheric pressure value"/>
    <s v="H = L"/>
    <s v="Same for all positions"/>
    <s v="(a) If both Assertion and Reason are correct and the Reason is a correct explanation of the Assertion."/>
  </r>
  <r>
    <d v="2023-12-12T11:44:21"/>
    <s v="111911ayash2820@kvsrobpl.online"/>
    <x v="6"/>
    <x v="876"/>
    <n v="1119"/>
    <x v="40"/>
    <n v="11145"/>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gt; L"/>
    <s v="H/2"/>
    <s v="(a) If both Assertion and Reason are correct and the Reason is a correct explanation of the Assertion."/>
  </r>
  <r>
    <d v="2023-12-12T11:44:38"/>
    <s v="111911atushar2778@kvsrobpl.online"/>
    <x v="3"/>
    <x v="877"/>
    <n v="1119"/>
    <x v="40"/>
    <n v="11139"/>
    <s v="XI"/>
    <s v="A"/>
    <s v="Pascal's Law"/>
    <s v="Same"/>
    <s v="90 N"/>
    <s v="1176 N"/>
    <s v="The pressure exerted on a small piston is equal to that on the larger piston."/>
    <s v="(d) If both the Assertion and Reason are incorrect"/>
    <s v="15 m/s"/>
    <s v="atmospheric pressure value"/>
    <s v="H = L"/>
    <s v="H/2"/>
    <s v="(a) If both Assertion and Reason are correct and the Reason is a correct explanation of the Assertion."/>
  </r>
  <r>
    <d v="2023-12-12T11:45:06"/>
    <s v="laksh00214211a.sfy@kvsrobpl.online"/>
    <x v="6"/>
    <x v="878"/>
    <n v="1925"/>
    <x v="36"/>
    <n v="17"/>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lt; L"/>
    <s v="Same for all positions"/>
    <s v="(d) If both the Assertion and Reason are incorrect"/>
  </r>
  <r>
    <d v="2023-12-12T11:45:08"/>
    <s v="nagesh11-b16213.1nmh@kvsrobpl.online"/>
    <x v="9"/>
    <x v="879"/>
    <n v="1127"/>
    <x v="4"/>
    <n v="11215"/>
    <s v="XI"/>
    <s v="B"/>
    <s v="Pascal's Law"/>
    <s v="Same"/>
    <s v="Unequal"/>
    <s v="1200 N"/>
    <s v="The pressure exerted on a smaller piston is greater than on the larger piston."/>
    <s v="(a) If both Assertion and Reason are correct and the Reason is a correct explanation of the Assertion."/>
    <s v="20 m/s"/>
    <s v="area of tank"/>
    <s v="H &lt; L"/>
    <s v="H/3"/>
    <s v="(a) If both Assertion and Reason are correct and the Reason is a correct explanation of the Assertion."/>
  </r>
  <r>
    <d v="2023-12-12T11:45:27"/>
    <s v="mahak11-b14080.1nmh@kvsrobpl.online"/>
    <x v="3"/>
    <x v="880"/>
    <n v="1127"/>
    <x v="4"/>
    <n v="11213"/>
    <s v="XI"/>
    <s v="B"/>
    <s v="Pascal's Law"/>
    <s v="Same"/>
    <s v="90 N"/>
    <s v="1176 N"/>
    <s v="The pressure exerted on a larger piston is greater than on the smaller piston."/>
    <s v="(c) If the Assertion is correct but Reason is incorrect."/>
    <s v="15 m/s"/>
    <s v="height of hole from liquid's top surface."/>
    <s v="H = L"/>
    <s v="H"/>
    <s v="(d) If both the Assertion and Reason are incorrect"/>
  </r>
  <r>
    <d v="2023-12-12T11:46:06"/>
    <s v="111911a.priyanshu3362@kvsrobpl.online"/>
    <x v="4"/>
    <x v="881"/>
    <n v="1119"/>
    <x v="40"/>
    <n v="11126"/>
    <s v="XI"/>
    <s v="A"/>
    <s v="Bernaulli's Law"/>
    <s v="Un-same"/>
    <s v="90 N"/>
    <s v="1200 N"/>
    <s v="The pressure exerted on a small piston is equal to that on the larger piston."/>
    <s v="(a) If both Assertion and Reason are correct and the Reason is a correct explanation of the Assertion."/>
    <s v="14.14 m/s"/>
    <s v="density of liquid"/>
    <s v="H = L"/>
    <s v="Same for all positions"/>
    <s v="(b) If both Assertion and Reason are correct but Reason is not a correct explanation of the Assertion."/>
  </r>
  <r>
    <d v="2023-12-12T11:46:56"/>
    <s v="puja11-b16712.1nmh@kvsrobpl.online"/>
    <x v="3"/>
    <x v="882"/>
    <n v="1127"/>
    <x v="4"/>
    <n v="11218"/>
    <s v="XI"/>
    <s v="B"/>
    <s v="Pascal's Law"/>
    <s v="Same"/>
    <s v="90 N"/>
    <s v="1176 N"/>
    <s v="The pressure exerted on a smaller piston is greater than on the larger piston."/>
    <s v="(b) If both Assertion and Reason are correct but Reason is not a correct explanation of the Assertion."/>
    <s v="15 m/s"/>
    <s v="atmospheric pressure value"/>
    <s v="H = L"/>
    <s v="Same for all positions"/>
    <s v="(d) If both the Assertion and Reason are incorrect"/>
  </r>
  <r>
    <d v="2023-12-12T11:47:15"/>
    <s v="111911adivyansh2835@kvsrobpl.online"/>
    <x v="5"/>
    <x v="883"/>
    <n v="1119"/>
    <x v="40"/>
    <n v="11106"/>
    <s v="XI"/>
    <s v="A"/>
    <s v="Pascal's Law"/>
    <s v="Same"/>
    <s v="60 N"/>
    <s v="120 N"/>
    <s v="The pressure exerted on a small piston is equal to that on the larger piston."/>
    <s v="(b) If both Assertion and Reason are correct but Reason is not a correct explanation of the Assertion."/>
    <s v="20.61 m/s"/>
    <s v="height of hole from liquid's top surface."/>
    <s v="H &lt; L"/>
    <s v="H/2"/>
    <s v="(c) If the Assertion is correct but Reason is incorrect."/>
  </r>
  <r>
    <d v="2023-12-12T11:47:19"/>
    <s v="nandini0011a.sfy@kvsrobpl.online"/>
    <x v="2"/>
    <x v="884"/>
    <n v="1925"/>
    <x v="36"/>
    <n v="11123"/>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3"/>
    <s v="(c) If the Assertion is correct but Reason is incorrect."/>
  </r>
  <r>
    <d v="2023-12-12T11:47:25"/>
    <s v="anushka00160211a.sfy@kvsrobpl.online"/>
    <x v="2"/>
    <x v="885"/>
    <n v="1925"/>
    <x v="36"/>
    <n v="11102"/>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3"/>
    <s v="(c) If the Assertion is correct but Reason is incorrect."/>
  </r>
  <r>
    <d v="2023-12-12T11:47:29"/>
    <s v="khushbu00160111a.sfy@kvsrobpl.online"/>
    <x v="6"/>
    <x v="886"/>
    <n v="1925"/>
    <x v="36"/>
    <n v="11115"/>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c) If the Assertion is correct but Reason is incorrect."/>
  </r>
  <r>
    <d v="2023-12-12T11:49:10"/>
    <s v="111911aaryan2876@kvsrobpl.online"/>
    <x v="0"/>
    <x v="887"/>
    <n v="1119"/>
    <x v="40"/>
    <n v="11104"/>
    <s v="XI"/>
    <s v="A"/>
    <s v="Pascal's Law"/>
    <s v="Same"/>
    <s v="Same"/>
    <s v="120 N"/>
    <s v="The pressure exerted on a larger piston is greater than on the smaller piston."/>
    <s v="(b) If both Assertion and Reason are correct but Reason is not a correct explanation of the Assertion."/>
    <s v="20.61 m/s"/>
    <s v="height of hole from liquid's top surface."/>
    <s v="Depends on the horizontal distance between the two tubes"/>
    <s v="H/2"/>
    <s v="(a) If both Assertion and Reason are correct and the Reason is a correct explanation of the Assertion."/>
  </r>
  <r>
    <d v="2023-12-12T11:49:13"/>
    <s v="arshil11-a276.tkmg@kvsrobpl.online"/>
    <x v="5"/>
    <x v="888"/>
    <n v="2248"/>
    <x v="11"/>
    <s v="11a04"/>
    <s v="XI"/>
    <s v="A"/>
    <s v="Pascal's Law"/>
    <s v="Same"/>
    <s v="Same"/>
    <s v="1200 N"/>
    <s v="The pressure exerted on a smaller piston is greater than on the larger piston."/>
    <s v="(b) If both Assertion and Reason are correct but Reason is not a correct explanation of the Assertion."/>
    <s v="15 m/s"/>
    <s v="height of hole from liquid's top surface."/>
    <s v="H &gt; L"/>
    <s v="Same for all positions"/>
    <s v="(c) If the Assertion is correct but Reason is incorrect."/>
  </r>
  <r>
    <d v="2023-12-12T11:50:05"/>
    <s v="astik11-a2865.bina@kvsrobpl.online"/>
    <x v="1"/>
    <x v="889"/>
    <n v="1096"/>
    <x v="39"/>
    <n v="8"/>
    <s v="XI"/>
    <s v="A"/>
    <s v="Pascal's Law"/>
    <s v="Not Matching"/>
    <s v="90 N"/>
    <s v="1200 N"/>
    <s v="The pressure exerted on a larger piston is greater than on the smaller piston."/>
    <s v="(b) If both Assertion and Reason are correct but Reason is not a correct explanation of the Assertion."/>
    <s v="20.61 m/s"/>
    <s v="area of tank"/>
    <s v="H = L"/>
    <s v="H/2"/>
    <s v="(a) If both Assertion and Reason are correct and the Reason is a correct explanation of the Assertion."/>
  </r>
  <r>
    <d v="2023-12-12T11:50:52"/>
    <s v="animesh11-a2788.bina@kvsrobpl.online"/>
    <x v="0"/>
    <x v="890"/>
    <n v="1096"/>
    <x v="39"/>
    <n v="3"/>
    <s v="XI"/>
    <s v="A"/>
    <s v="Pascal's Law"/>
    <s v="Same"/>
    <s v="Same"/>
    <s v="1176 N"/>
    <s v="The pressure exerted on a small piston is equal to that on the larger piston."/>
    <s v="(a) If both Assertion and Reason are correct and the Reason is a correct explanation of the Assertion."/>
    <s v="14.14 m/s"/>
    <s v="height of hole from liquid's top surface."/>
    <s v="Depends on the horizontal distance between the two tubes"/>
    <s v="Same for all positions"/>
    <s v="(a) If both Assertion and Reason are correct and the Reason is a correct explanation of the Assertion."/>
  </r>
  <r>
    <d v="2023-12-12T11:51:27"/>
    <s v="mehraj11-a1647.bhs@kvsrobpl.online"/>
    <x v="4"/>
    <x v="891"/>
    <n v="1138"/>
    <x v="13"/>
    <n v="11116"/>
    <s v="XI"/>
    <s v="A"/>
    <s v="Pascal's Law"/>
    <s v="Matching but not equal"/>
    <s v="Unequal"/>
    <s v="120 N"/>
    <s v="The pressure exerted on a larger piston is greater than on the smaller piston."/>
    <s v="(c) If the Assertion is correct but Reason is incorrect."/>
    <s v="15 m/s"/>
    <s v="height of hole from liquid's top surface."/>
    <s v="H = L"/>
    <s v="Same for all positions"/>
    <s v="(a) If both Assertion and Reason are correct and the Reason is a correct explanation of the Assertion."/>
  </r>
  <r>
    <d v="2023-12-12T11:51:35"/>
    <s v="abhayman11-a2990.bhs@kvsrobpl.online"/>
    <x v="5"/>
    <x v="892"/>
    <n v="1138"/>
    <x v="13"/>
    <n v="11104"/>
    <s v="XI"/>
    <s v="A"/>
    <s v="Pascal's Law"/>
    <s v="Same"/>
    <s v="Unequal"/>
    <s v="550 N"/>
    <s v="The pressure exerted on a small piston is equal to that on the larger piston."/>
    <s v="(d) If both the Assertion and Reason are incorrect"/>
    <s v="15 m/s"/>
    <s v="height of hole from liquid's top surface."/>
    <s v="H &gt; L"/>
    <s v="Same for all positions"/>
    <s v="(a) If both Assertion and Reason are correct and the Reason is a correct explanation of the Assertion."/>
  </r>
  <r>
    <d v="2023-12-12T11:51:46"/>
    <s v="kashish11-b14099.1nmh@kvsrobpl.online"/>
    <x v="0"/>
    <x v="893"/>
    <n v="1127"/>
    <x v="4"/>
    <n v="11207"/>
    <s v="XI"/>
    <s v="B"/>
    <s v="Pascal's Law"/>
    <s v="Same"/>
    <s v="90 N"/>
    <s v="120 N"/>
    <s v="No statement is true."/>
    <s v="(b) If both Assertion and Reason are correct but Reason is not a correct explanation of the Assertion."/>
    <s v="14.14 m/s"/>
    <s v="atmospheric pressure value"/>
    <s v="H = L"/>
    <s v="H/2"/>
    <s v="(c) If the Assertion is correct but Reason is incorrect."/>
  </r>
  <r>
    <d v="2023-12-12T11:52:15"/>
    <s v="palak11-a2752.bhs@kvsrobpl.online"/>
    <x v="1"/>
    <x v="894"/>
    <n v="1138"/>
    <x v="13"/>
    <n v="11121"/>
    <s v="XI"/>
    <s v="A"/>
    <s v="Pascal's Law"/>
    <s v="Same"/>
    <s v="60 N"/>
    <s v="550 N"/>
    <s v="The pressure exerted on a larger piston is greater than on the smaller piston."/>
    <s v="(c) If the Assertion is correct but Reason is incorrect."/>
    <s v="14.14 m/s"/>
    <s v="height of hole from liquid's top surface."/>
    <s v="H &gt; L"/>
    <s v="H"/>
    <s v="(c) If the Assertion is correct but Reason is incorrect."/>
  </r>
  <r>
    <d v="2023-12-12T11:52:47"/>
    <s v="s111711a.bhavesh4473@kvsrobpl.online"/>
    <x v="2"/>
    <x v="895"/>
    <n v="1117"/>
    <x v="38"/>
    <n v="11106"/>
    <s v="XI"/>
    <s v="A"/>
    <s v="Pascal's Law"/>
    <s v="Same"/>
    <s v="90 N"/>
    <s v="1176 N"/>
    <s v="No statement is true."/>
    <s v="(b) If both Assertion and Reason are correct but Reason is not a correct explanation of the Assertion."/>
    <s v="15 m/s"/>
    <s v="height of hole from liquid's top surface."/>
    <s v="Depends on the horizontal distance between the two tubes"/>
    <s v="H/2"/>
    <s v="(a) If both Assertion and Reason are correct and the Reason is a correct explanation of the Assertion."/>
  </r>
  <r>
    <d v="2023-12-12T11:54:04"/>
    <s v="chandrakant11-a2800.bina@kvsrobpl.online"/>
    <x v="1"/>
    <x v="896"/>
    <n v="1096"/>
    <x v="39"/>
    <n v="11"/>
    <s v="XI"/>
    <s v="A"/>
    <s v="Bernaulli's Law"/>
    <s v="Un-same"/>
    <s v="90 N"/>
    <s v="1200 N"/>
    <s v="The pressure exerted on a larger piston is greater than on the smaller piston."/>
    <s v="(a) If both Assertion and Reason are correct and the Reason is a correct explanation of the Assertion."/>
    <s v="20.61 m/s"/>
    <s v="height of hole from liquid's top surface."/>
    <s v="H &gt; L"/>
    <s v="H"/>
    <s v="(a) If both Assertion and Reason are correct and the Reason is a correct explanation of the Assertion."/>
  </r>
  <r>
    <d v="2023-12-12T11:54:41"/>
    <s v="siddhi11-a3727.bina@kvsrobpl.online"/>
    <x v="0"/>
    <x v="897"/>
    <n v="1096"/>
    <x v="39"/>
    <n v="11134"/>
    <s v="XI"/>
    <s v="A"/>
    <s v="Bernaulli's Law"/>
    <s v="Same"/>
    <s v="Same"/>
    <s v="550 N"/>
    <s v="The pressure exerted on a smaller piston is greater than on the larger piston."/>
    <s v="(a) If both Assertion and Reason are correct and the Reason is a correct explanation of the Assertion."/>
    <s v="15 m/s"/>
    <s v="height of hole from liquid's top surface."/>
    <s v="Depends on the horizontal distance between the two tubes"/>
    <s v="H/2"/>
    <s v="(c) If the Assertion is correct but Reason is incorrect."/>
  </r>
  <r>
    <d v="2023-12-12T11:55:18"/>
    <s v="virendra11-a2866.bina@kvsrobpl.online"/>
    <x v="5"/>
    <x v="898"/>
    <n v="1096"/>
    <x v="39"/>
    <n v="11138"/>
    <s v="XI"/>
    <s v="A"/>
    <s v="Pascal's Law"/>
    <s v="Same"/>
    <s v="90 N"/>
    <s v="1176 N"/>
    <s v="The pressure exerted on a smaller piston is greater than on the larger piston."/>
    <s v="(b) If both Assertion and Reason are correct but Reason is not a correct explanation of the Assertion."/>
    <s v="20 m/s"/>
    <s v="height of hole from liquid's top surface."/>
    <s v="Depends on the horizontal distance between the two tubes"/>
    <s v="Same for all positions"/>
    <s v="(c) If the Assertion is correct but Reason is incorrect."/>
  </r>
  <r>
    <d v="2023-12-12T11:55:54"/>
    <s v="sudarshan11-b14150.1nmh@kvsrobpl.online"/>
    <x v="5"/>
    <x v="899"/>
    <n v="1127"/>
    <x v="4"/>
    <n v="11228"/>
    <s v="XI"/>
    <s v="B"/>
    <s v="Pascal's Law"/>
    <s v="Same"/>
    <s v="90 N"/>
    <s v="1176 N"/>
    <s v="The pressure exerted on a larger piston is greater than on the smaller piston."/>
    <s v="(d) If both the Assertion and Reason are incorrect"/>
    <s v="15 m/s"/>
    <s v="area of tank"/>
    <s v="H &lt; L"/>
    <s v="H"/>
    <s v="(d) If both the Assertion and Reason are incorrect"/>
  </r>
  <r>
    <d v="2023-12-12T11:56:50"/>
    <s v="udita11-b15733.1nmh@kvsrobpl.online"/>
    <x v="3"/>
    <x v="900"/>
    <n v="1127"/>
    <x v="4"/>
    <n v="11224"/>
    <s v="XI"/>
    <s v="B"/>
    <s v="Pascal's Law"/>
    <s v="Same"/>
    <s v="90 N"/>
    <s v="1176 N"/>
    <s v="The pressure exerted on a small piston is equal to that on the larger piston."/>
    <s v="(a) If both Assertion and Reason are correct and the Reason is a correct explanation of the Assertion."/>
    <s v="15 m/s"/>
    <s v="area of tank"/>
    <s v="H &lt; L"/>
    <s v="H"/>
    <s v="(d) If both the Assertion and Reason are incorrect"/>
  </r>
  <r>
    <d v="2023-12-12T12:00:04"/>
    <s v="deepesh11-a1609.bhs@kvsrobpl.online"/>
    <x v="3"/>
    <x v="901"/>
    <n v="1138"/>
    <x v="13"/>
    <n v="11109"/>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Depends on the horizontal distance between the two tubes"/>
    <s v="Same for all positions"/>
    <s v="(b) If both Assertion and Reason are correct but Reason is not a correct explanation of the Assertion."/>
  </r>
  <r>
    <d v="2023-12-12T12:00:05"/>
    <s v="mokshika11-b15870.1nmh@kvsrobpl.online"/>
    <x v="5"/>
    <x v="902"/>
    <n v="1127"/>
    <x v="4"/>
    <n v="11214"/>
    <s v="XI"/>
    <s v="B"/>
    <s v="Pascal's Law"/>
    <s v="Same"/>
    <s v="90 N"/>
    <s v="1176 N"/>
    <s v="The pressure exerted on a smaller piston is greater than on the larger piston."/>
    <s v="(a) If both Assertion and Reason are correct and the Reason is a correct explanation of the Assertion."/>
    <s v="15 m/s"/>
    <s v="area of tank"/>
    <s v="H &lt; L"/>
    <s v="H"/>
    <s v="(d) If both the Assertion and Reason are incorrect"/>
  </r>
  <r>
    <d v="2023-12-12T12:00:08"/>
    <s v="aditya11-a2845.bina@kvsrobpl.online"/>
    <x v="9"/>
    <x v="903"/>
    <n v="1096"/>
    <x v="39"/>
    <n v="11102"/>
    <s v="XI"/>
    <s v="A"/>
    <s v="Pascal's Law"/>
    <s v="Matching but not equal"/>
    <s v="Unequal"/>
    <s v="1176 N"/>
    <s v="The pressure exerted on a smaller piston is greater than on the larger piston."/>
    <s v="(d) If both the Assertion and Reason are incorrect"/>
    <s v="14.14 m/s"/>
    <s v="density of liquid"/>
    <s v="H = L"/>
    <s v="Same for all positions"/>
    <s v="(b) If both Assertion and Reason are correct but Reason is not a correct explanation of the Assertion."/>
  </r>
  <r>
    <d v="2023-12-12T12:01:12"/>
    <s v="vijetakumari11-a3425.bina@kvsrobpl.online"/>
    <x v="2"/>
    <x v="904"/>
    <n v="1096"/>
    <x v="39"/>
    <n v="11137"/>
    <s v="XI"/>
    <s v="A"/>
    <s v="Pascal's Law"/>
    <s v="Same"/>
    <s v="90 N"/>
    <s v="1176 N"/>
    <s v="The pressure exerted on a small piston is equal to that on the larger piston."/>
    <s v="(c) If the Assertion is correct but Reason is incorrect."/>
    <s v="15 m/s"/>
    <s v="height of hole from liquid's top surface."/>
    <s v="H &lt; L"/>
    <s v="H/2"/>
    <s v="(a) If both Assertion and Reason are correct and the Reason is a correct explanation of the Assertion."/>
  </r>
  <r>
    <d v="2023-12-12T12:11:06"/>
    <s v="111911anamrata2816@kvsrobpl.online"/>
    <x v="3"/>
    <x v="905"/>
    <n v="1119"/>
    <x v="40"/>
    <n v="11119"/>
    <s v="XI"/>
    <s v="A"/>
    <s v="Pascal's Law"/>
    <s v="Same"/>
    <s v="90 N"/>
    <s v="120 N"/>
    <s v="The pressure exerted on a larger piston is greater than on the smaller piston."/>
    <s v="(b) If both Assertion and Reason are correct but Reason is not a correct explanation of the Assertion."/>
    <s v="15 m/s"/>
    <s v="height of hole from liquid's top surface."/>
    <s v="Depends on the horizontal distance between the two tubes"/>
    <s v="H/2"/>
    <s v="(c) If the Assertion is correct but Reason is incorrect."/>
  </r>
  <r>
    <d v="2023-12-12T12:12:39"/>
    <s v="nansee11-a2767.bina@kvsrobpl.online"/>
    <x v="3"/>
    <x v="906"/>
    <n v="1097"/>
    <x v="39"/>
    <n v="11123"/>
    <s v="XI"/>
    <s v="A"/>
    <s v="Pascal's Law"/>
    <s v="Same"/>
    <s v="90 N"/>
    <s v="1176 N"/>
    <s v="The pressure exerted on a small piston is equal to that on the larger piston."/>
    <s v="(b) If both Assertion and Reason are correct but Reason is not a correct explanation of the Assertion."/>
    <s v="20 m/s"/>
    <s v="area of tank"/>
    <s v="H = L"/>
    <s v="H"/>
    <s v="(d) If both the Assertion and Reason are incorrect"/>
  </r>
  <r>
    <d v="2023-12-12T12:13:33"/>
    <s v="111911asneha4185@kvsrobpl.online"/>
    <x v="6"/>
    <x v="907"/>
    <n v="1119"/>
    <x v="40"/>
    <n v="1113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3"/>
    <s v="(a) If both Assertion and Reason are correct and the Reason is a correct explanation of the Assertion."/>
  </r>
  <r>
    <d v="2023-12-12T12:16:34"/>
    <s v="kanishka11-a.sehore@kvsrobpl.online"/>
    <x v="5"/>
    <x v="908"/>
    <n v="1095"/>
    <x v="7"/>
    <n v="11116"/>
    <s v="XI"/>
    <s v="A"/>
    <s v="Pascal's Law"/>
    <s v="Same"/>
    <s v="90 N"/>
    <s v="1176 N"/>
    <s v="The pressure exerted on a larger piston is greater than on the smaller piston."/>
    <s v="(d) If both the Assertion and Reason are incorrect"/>
    <s v="15 m/s"/>
    <s v="height of hole from liquid's top surface."/>
    <s v="Depends on the horizontal distance between the two tubes"/>
    <s v="H"/>
    <s v="(a) If both Assertion and Reason are correct and the Reason is a correct explanation of the Assertion."/>
  </r>
  <r>
    <d v="2023-12-12T12:22:36"/>
    <s v="luv11-a12857.2gwl@kvsrobpl.online"/>
    <x v="3"/>
    <x v="909"/>
    <n v="1105"/>
    <x v="31"/>
    <n v="11123"/>
    <s v="XI"/>
    <s v="A"/>
    <s v="Pascal's Law"/>
    <s v="Same"/>
    <s v="90 N"/>
    <s v="1176 N"/>
    <s v="The pressure exerted on a smaller piston is greater than on the larger piston."/>
    <s v="(a) If both Assertion and Reason are correct and the Reason is a correct explanation of the Assertion."/>
    <s v="14.14 m/s"/>
    <s v="height of hole from liquid's top surface."/>
    <s v="H &gt; L"/>
    <s v="H/2"/>
    <s v="(b) If both Assertion and Reason are correct but Reason is not a correct explanation of the Assertion."/>
  </r>
  <r>
    <d v="2023-12-12T12:22:37"/>
    <s v="rahul11-a13114.2gwl@kvsrobpl.online"/>
    <x v="1"/>
    <x v="910"/>
    <n v="1105"/>
    <x v="31"/>
    <n v="11130"/>
    <s v="XI"/>
    <s v="A"/>
    <s v="Pascal's Law"/>
    <s v="Un-same"/>
    <s v="Same"/>
    <s v="1176 N"/>
    <s v="No statement is true."/>
    <s v="(b) If both Assertion and Reason are correct but Reason is not a correct explanation of the Assertion."/>
    <s v="14.14 m/s"/>
    <s v="atmospheric pressure value"/>
    <s v="H &lt; L"/>
    <s v="H/2"/>
    <s v="(a) If both Assertion and Reason are correct and the Reason is a correct explanation of the Assertion."/>
  </r>
  <r>
    <d v="2023-12-12T12:23:17"/>
    <s v="abhishek11-a23402.1gwls1@kvsrobpl.online"/>
    <x v="1"/>
    <x v="911"/>
    <n v="1104"/>
    <x v="12"/>
    <n v="11107"/>
    <s v="XI"/>
    <s v="A"/>
    <s v="Pascal's Law"/>
    <s v="Same"/>
    <s v="Same"/>
    <s v="1176 N"/>
    <s v="The pressure exerted on a smaller piston is greater than on the larger piston."/>
    <s v="(d) If both the Assertion and Reason are incorrect"/>
    <s v="20.61 m/s"/>
    <s v="height of hole from liquid's top surface."/>
    <s v="H &lt; L"/>
    <s v="Same for all positions"/>
    <s v="(a) If both Assertion and Reason are correct and the Reason is a correct explanation of the Assertion."/>
  </r>
  <r>
    <d v="2023-12-12T12:23:46"/>
    <s v="mahima15a7301kvamla@kvsrobpl.online"/>
    <x v="3"/>
    <x v="912"/>
    <n v="1087"/>
    <x v="35"/>
    <n v="0.11125"/>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lt; L"/>
    <s v="Same for all positions"/>
    <s v="(c) If the Assertion is correct but Reason is incorrect."/>
  </r>
  <r>
    <d v="2023-12-12T12:26:25"/>
    <s v="faij11-a25140.1gwls1@kvsrobpl.online"/>
    <x v="5"/>
    <x v="913"/>
    <n v="1104"/>
    <x v="12"/>
    <n v="11114"/>
    <s v="XI"/>
    <s v="A"/>
    <s v="Pascal's Law"/>
    <s v="Same"/>
    <s v="90 N"/>
    <s v="1176 N"/>
    <s v="The pressure exerted on a larger piston is greater than on the smaller piston."/>
    <s v="(b) If both Assertion and Reason are correct but Reason is not a correct explanation of the Assertion."/>
    <s v="20 m/s"/>
    <s v="density of liquid"/>
    <s v="H &lt; L"/>
    <s v="H/2"/>
    <s v="(a) If both Assertion and Reason are correct and the Reason is a correct explanation of the Assertion."/>
  </r>
  <r>
    <d v="2023-12-12T12:26:46"/>
    <s v="priyanshu11-a.sehore@kvsrobpl.online"/>
    <x v="4"/>
    <x v="914"/>
    <n v="1095"/>
    <x v="7"/>
    <n v="11127"/>
    <s v="XI"/>
    <s v="A"/>
    <s v="Pascal's Law"/>
    <s v="Un-same"/>
    <s v="Unequal"/>
    <s v="1176 N"/>
    <s v="The pressure exerted on a larger piston is greater than on the smaller piston."/>
    <s v="(c) If the Assertion is correct but Reason is incorrect."/>
    <s v="20 m/s"/>
    <s v="area of tank"/>
    <s v="H &lt; L"/>
    <s v="H/2"/>
    <s v="(c) If the Assertion is correct but Reason is incorrect."/>
  </r>
  <r>
    <d v="2023-12-12T12:27:01"/>
    <s v="111911asiddhi2811@kvsrobpl.online"/>
    <x v="3"/>
    <x v="915"/>
    <n v="1119"/>
    <x v="40"/>
    <n v="11132"/>
    <s v="XI"/>
    <s v="A"/>
    <s v="Pascal's Law"/>
    <s v="Same"/>
    <s v="60 N"/>
    <s v="1176 N"/>
    <s v="The pressure exerted on a small piston is equal to that on the larger piston."/>
    <s v="(a) If both Assertion and Reason are correct and the Reason is a correct explanation of the Assertion."/>
    <s v="15 m/s"/>
    <s v="height of hole from liquid's top surface."/>
    <s v="H &gt; L"/>
    <s v="Same for all positions"/>
    <s v="(a) If both Assertion and Reason are correct and the Reason is a correct explanation of the Assertion."/>
  </r>
  <r>
    <d v="2023-12-12T12:30:54"/>
    <s v="111911aanshika2776@kvsrobpl.online"/>
    <x v="5"/>
    <x v="916"/>
    <n v="1119"/>
    <x v="40"/>
    <n v="11102"/>
    <s v="XI"/>
    <s v="A"/>
    <s v="Pascal's Law"/>
    <s v="Same"/>
    <s v="60 N"/>
    <s v="120 N"/>
    <s v="The pressure exerted on a larger piston is greater than on the smaller piston."/>
    <s v="(b) If both Assertion and Reason are correct but Reason is not a correct explanation of the Assertion."/>
    <s v="20.61 m/s"/>
    <s v="height of hole from liquid's top surface."/>
    <s v="H &gt; L"/>
    <s v="H/3"/>
    <s v="(d) If both the Assertion and Reason are incorrect"/>
  </r>
  <r>
    <d v="2023-12-12T12:31:39"/>
    <s v="111911aharshita2807@kvsrobpl.online"/>
    <x v="3"/>
    <x v="917"/>
    <n v="1119"/>
    <x v="40"/>
    <n v="11110"/>
    <s v="XI"/>
    <s v="A"/>
    <s v="Pascal's Law"/>
    <s v="Same"/>
    <s v="90 N"/>
    <s v="1176 N"/>
    <s v="The pressure exerted on a larger piston is greater than on the smaller piston."/>
    <s v="(b) If both Assertion and Reason are correct but Reason is not a correct explanation of the Assertion."/>
    <s v="20.61 m/s"/>
    <s v="height of hole from liquid's top surface."/>
    <s v="H &gt; L"/>
    <s v="H/3"/>
    <s v="(a) If both Assertion and Reason are correct and the Reason is a correct explanation of the Assertion."/>
  </r>
  <r>
    <d v="2023-12-12T12:32:57"/>
    <s v="111911apraful2813@kvsrobpl.online"/>
    <x v="1"/>
    <x v="918"/>
    <n v="1119"/>
    <x v="40"/>
    <m/>
    <s v="XI"/>
    <s v="A"/>
    <s v="Pascal's Law"/>
    <s v="Same"/>
    <s v="90 N"/>
    <s v="1176 N"/>
    <s v="The pressure exerted on a smaller piston is greater than on the larger piston."/>
    <s v="(c) If the Assertion is correct but Reason is incorrect."/>
    <s v="20.61 m/s"/>
    <s v="density of liquid"/>
    <s v="H = L"/>
    <s v="Same for all positions"/>
    <s v="(a) If both Assertion and Reason are correct and the Reason is a correct explanation of the Assertion."/>
  </r>
  <r>
    <d v="2023-12-12T12:45:08"/>
    <s v="jatinxia1652.daa@kvsrobpl.online"/>
    <x v="6"/>
    <x v="919"/>
    <n v="2146"/>
    <x v="41"/>
    <n v="31"/>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3"/>
    <s v="(d) If both the Assertion and Reason are incorrect"/>
  </r>
  <r>
    <d v="2023-12-12T12:52:34"/>
    <s v="yuvraj11-b4943ujn@kvsrobpl.online"/>
    <x v="2"/>
    <x v="920"/>
    <n v="1137"/>
    <x v="18"/>
    <n v="11231"/>
    <s v="XI"/>
    <s v="B"/>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H/3"/>
    <s v="(d) If both the Assertion and Reason are incorrect"/>
  </r>
  <r>
    <d v="2023-12-12T12:53:34"/>
    <s v="111911atanushree3660@kvsrobpl.online"/>
    <x v="4"/>
    <x v="921"/>
    <n v="1119"/>
    <x v="40"/>
    <n v="11137"/>
    <s v="XI"/>
    <s v="A"/>
    <s v="Pascal's Law"/>
    <s v="Same"/>
    <s v="Unequal"/>
    <s v="1200 N"/>
    <s v="The pressure exerted on a smaller piston is greater than on the larger piston."/>
    <s v="(b) If both Assertion and Reason are correct but Reason is not a correct explanation of the Assertion."/>
    <s v="20.61 m/s"/>
    <s v="area of tank"/>
    <s v="H = L"/>
    <s v="H/3"/>
    <s v="(a) If both Assertion and Reason are correct and the Reason is a correct explanation of the Assertion."/>
  </r>
  <r>
    <d v="2023-12-12T12:54:34"/>
    <s v="111911avaishnavi2796@kvsrobpl.online"/>
    <x v="3"/>
    <x v="922"/>
    <n v="1119"/>
    <x v="40"/>
    <n v="11140"/>
    <s v="XI"/>
    <s v="A"/>
    <s v="Pascal's Law"/>
    <s v="Same"/>
    <s v="90 N"/>
    <s v="1200 N"/>
    <s v="The pressure exerted on a small piston is equal to that on the larger piston."/>
    <s v="(b) If both Assertion and Reason are correct but Reason is not a correct explanation of the Assertion."/>
    <s v="15 m/s"/>
    <s v="height of hole from liquid's top surface."/>
    <s v="H = L"/>
    <s v="H/3"/>
    <s v="(a) If both Assertion and Reason are correct and the Reason is a correct explanation of the Assertion."/>
  </r>
  <r>
    <d v="2023-12-12T12:54:35"/>
    <s v="muskan11a6028kvamla@kvsrobpl.online"/>
    <x v="4"/>
    <x v="492"/>
    <n v="1087"/>
    <x v="35"/>
    <n v="11127"/>
    <s v="XI"/>
    <s v="A"/>
    <s v="Pascal's Law"/>
    <s v="Same"/>
    <s v="Same"/>
    <s v="120 N"/>
    <s v="The pressure exerted on a smaller piston is greater than on the larger piston."/>
    <s v="(a) If both Assertion and Reason are correct and the Reason is a correct explanation of the Assertion."/>
    <s v="14.14 m/s"/>
    <s v="density of liquid"/>
    <s v="Depends on the horizontal distance between the two tubes"/>
    <s v="H/2"/>
    <s v="(b) If both Assertion and Reason are correct but Reason is not a correct explanation of the Assertion."/>
  </r>
  <r>
    <d v="2023-12-12T12:54:38"/>
    <s v="jatin11a6032kvamla@kvsrobpl.online"/>
    <x v="2"/>
    <x v="923"/>
    <n v="1087"/>
    <x v="35"/>
    <n v="20"/>
    <s v="XI"/>
    <s v="A"/>
    <s v="Pascal's Law"/>
    <s v="Same"/>
    <s v="90 N"/>
    <s v="1176 N"/>
    <s v="No statement is true."/>
    <s v="(a) If both Assertion and Reason are correct and the Reason is a correct explanation of the Assertion."/>
    <s v="15 m/s"/>
    <s v="height of hole from liquid's top surface."/>
    <s v="H &gt; L"/>
    <s v="Same for all positions"/>
    <s v="(d) If both the Assertion and Reason are incorrect"/>
  </r>
  <r>
    <d v="2023-12-12T12:54:41"/>
    <s v="111911akhushi2812@kvsrobpl.online"/>
    <x v="5"/>
    <x v="924"/>
    <s v="0134"/>
    <x v="40"/>
    <n v="11112"/>
    <s v="XI"/>
    <s v="A"/>
    <s v="Pascal's Law"/>
    <s v="Same"/>
    <s v="90 N"/>
    <s v="1200 N"/>
    <s v="The pressure exerted on a smaller piston is greater than on the larger piston."/>
    <s v="(b) If both Assertion and Reason are correct but Reason is not a correct explanation of the Assertion."/>
    <s v="15 m/s"/>
    <s v="height of hole from liquid's top surface."/>
    <s v="H = L"/>
    <s v="H/3"/>
    <s v="(a) If both Assertion and Reason are correct and the Reason is a correct explanation of the Assertion."/>
  </r>
  <r>
    <d v="2023-12-12T12:56:37"/>
    <s v="geetanjalxia1649.daa@kvsrobpl.online"/>
    <x v="7"/>
    <x v="925"/>
    <n v="2146"/>
    <x v="41"/>
    <n v="28"/>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d) If both the Assertion and Reason are incorrect"/>
  </r>
  <r>
    <d v="2023-12-12T12:59:56"/>
    <s v="rishabhxia1646.daa@kvsrobpl.online"/>
    <x v="7"/>
    <x v="926"/>
    <n v="2146"/>
    <x v="41"/>
    <n v="37"/>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d) If both the Assertion and Reason are incorrect"/>
  </r>
  <r>
    <d v="2023-12-12T13:00:29"/>
    <s v="shashank11a172752kvhoshangabad@kvsrobpl.online"/>
    <x v="3"/>
    <x v="927"/>
    <n v="1109"/>
    <x v="42"/>
    <n v="11127"/>
    <s v="XI"/>
    <s v="A"/>
    <s v="Pascal's Law"/>
    <s v="Matching but not equal"/>
    <s v="90 N"/>
    <s v="1176 N"/>
    <s v="The pressure exerted on a small piston is equal to that on the larger piston."/>
    <s v="(b) If both Assertion and Reason are correct but Reason is not a correct explanation of the Assertion."/>
    <s v="15 m/s"/>
    <s v="height of hole from liquid's top surface."/>
    <s v="H &lt; L"/>
    <s v="H"/>
    <s v="(b) If both Assertion and Reason are correct but Reason is not a correct explanation of the Assertion."/>
  </r>
  <r>
    <d v="2023-12-12T13:00:47"/>
    <s v="chaitanya11a5847kvamla@kvsrobpl.online"/>
    <x v="4"/>
    <x v="928"/>
    <n v="1087"/>
    <x v="35"/>
    <n v="10"/>
    <s v="XI"/>
    <s v="A"/>
    <s v="Pascal's Law"/>
    <s v="Not Matching"/>
    <s v="Unequal"/>
    <s v="1176 N"/>
    <s v="The pressure exerted on a larger piston is greater than on the smaller piston."/>
    <s v="(a) If both Assertion and Reason are correct and the Reason is a correct explanation of the Assertion."/>
    <s v="20.61 m/s"/>
    <s v="height of hole from liquid's top surface."/>
    <s v="Depends on the horizontal distance between the two tubes"/>
    <s v="H/3"/>
    <s v="(b) If both Assertion and Reason are correct but Reason is not a correct explanation of the Assertion."/>
  </r>
  <r>
    <d v="2023-12-12T13:00:59"/>
    <s v="vanshika11-a3529.5gwl@kvsrobpl.online"/>
    <x v="5"/>
    <x v="929"/>
    <n v="1108"/>
    <x v="9"/>
    <n v="35"/>
    <s v="XI"/>
    <s v="A"/>
    <s v="Pascal's Law"/>
    <s v="Same"/>
    <s v="Unequal"/>
    <s v="1176 N"/>
    <s v="The pressure exerted on a larger piston is greater than on the smaller piston."/>
    <s v="(b) If both Assertion and Reason are correct but Reason is not a correct explanation of the Assertion."/>
    <s v="15 m/s"/>
    <s v="height of hole from liquid's top surface."/>
    <s v="H = L"/>
    <s v="Same for all positions"/>
    <s v="(a) If both Assertion and Reason are correct and the Reason is a correct explanation of the Assertion."/>
  </r>
  <r>
    <d v="2023-12-12T13:01:28"/>
    <s v="tanu11-a4432.5gwl@kvsrobpl.online"/>
    <x v="5"/>
    <x v="930"/>
    <n v="1108"/>
    <x v="9"/>
    <m/>
    <s v="XI"/>
    <s v="A"/>
    <s v="Pascal's Law"/>
    <s v="Same"/>
    <s v="90 N"/>
    <s v="120 N"/>
    <s v="The pressure exerted on a small piston is equal to that on the larger piston."/>
    <s v="(d) If both the Assertion and Reason are incorrect"/>
    <s v="14.14 m/s"/>
    <s v="density of liquid"/>
    <s v="H &lt; L"/>
    <s v="H/2"/>
    <s v="(d) If both the Assertion and Reason are incorrect"/>
  </r>
  <r>
    <d v="2023-12-12T13:02:05"/>
    <s v="mausam11-a1104.bsftknp@kvsrobpl.online"/>
    <x v="4"/>
    <x v="931"/>
    <n v="2327"/>
    <x v="37"/>
    <n v="11119"/>
    <s v="XI"/>
    <s v="A"/>
    <s v="Pascal's Law"/>
    <s v="Un-same"/>
    <s v="60 N"/>
    <s v="1176 N"/>
    <s v="No statement is true."/>
    <s v="(a) If both Assertion and Reason are correct and the Reason is a correct explanation of the Assertion."/>
    <s v="20.61 m/s"/>
    <s v="atmospheric pressure value"/>
    <s v="Depends on the horizontal distance between the two tubes"/>
    <s v="Same for all positions"/>
    <s v="(d) If both the Assertion and Reason are incorrect"/>
  </r>
  <r>
    <d v="2023-12-12T13:03:21"/>
    <s v="anshika11-a2896ujn@kvsrobpl.online"/>
    <x v="2"/>
    <x v="932"/>
    <n v="1137"/>
    <x v="18"/>
    <n v="11116"/>
    <s v="XI"/>
    <s v="A"/>
    <s v="Pascal's Law"/>
    <s v="Same"/>
    <s v="60 N"/>
    <s v="1176 N"/>
    <s v="The pressure exerted on a small piston is equal to that on the larger piston."/>
    <s v="(b) If both Assertion and Reason are correct but Reason is not a correct explanation of the Assertion."/>
    <s v="15 m/s"/>
    <s v="height of hole from liquid's top surface."/>
    <s v="H &lt; L"/>
    <s v="H/2"/>
    <s v="(c) If the Assertion is correct but Reason is incorrect."/>
  </r>
  <r>
    <d v="2023-12-12T13:04:41"/>
    <s v="shaziya11-b3910ujn@kvsrobpl.online"/>
    <x v="3"/>
    <x v="933"/>
    <n v="1137"/>
    <x v="18"/>
    <n v="11222"/>
    <s v="XI"/>
    <s v="B"/>
    <s v="Pascal's Law"/>
    <s v="Same"/>
    <s v="90 N"/>
    <s v="550 N"/>
    <s v="The pressure exerted on a small piston is equal to that on the larger piston."/>
    <s v="(b) If both Assertion and Reason are correct but Reason is not a correct explanation of the Assertion."/>
    <s v="15 m/s"/>
    <s v="height of hole from liquid's top surface."/>
    <s v="H &lt; L"/>
    <s v="H/3"/>
    <s v="(b) If both Assertion and Reason are correct but Reason is not a correct explanation of the Assertion."/>
  </r>
  <r>
    <d v="2023-12-12T13:06:12"/>
    <s v="jay11-b8414gwl4@kvsrobpl.online"/>
    <x v="0"/>
    <x v="934"/>
    <n v="1107"/>
    <x v="25"/>
    <n v="11209"/>
    <s v="XI"/>
    <s v="B"/>
    <s v="Pascal's Law"/>
    <s v="Same"/>
    <s v="60 N"/>
    <s v="1200 N"/>
    <s v="The pressure exerted on a smaller piston is greater than on the larger piston."/>
    <s v="(a) If both Assertion and Reason are correct and the Reason is a correct explanation of the Assertion."/>
    <s v="15 m/s"/>
    <s v="height of hole from liquid's top surface."/>
    <s v="H &gt; L"/>
    <s v="H/3"/>
    <s v="(a) If both Assertion and Reason are correct and the Reason is a correct explanation of the Assertion."/>
  </r>
  <r>
    <d v="2023-12-12T13:06:39"/>
    <s v="urvashi11-a2890ujn@kvsrobpl.online"/>
    <x v="9"/>
    <x v="935"/>
    <n v="1137"/>
    <x v="18"/>
    <n v="11141"/>
    <s v="XI"/>
    <s v="A"/>
    <s v="Pascal's Law"/>
    <s v="Same"/>
    <s v="Unequal"/>
    <s v="550 N"/>
    <s v="The pressure exerted on a larger piston is greater than on the smaller piston."/>
    <s v="(a) If both Assertion and Reason are correct and the Reason is a correct explanation of the Assertion."/>
    <s v="20.61 m/s"/>
    <s v="area of tank"/>
    <s v="H = L"/>
    <s v="H/3"/>
    <s v="(a) If both Assertion and Reason are correct and the Reason is a correct explanation of the Assertion."/>
  </r>
  <r>
    <d v="2023-12-12T13:08:29"/>
    <s v="shivansh11a172929kvhoshangabad@kvsrobpl.online"/>
    <x v="2"/>
    <x v="936"/>
    <n v="1109"/>
    <x v="42"/>
    <m/>
    <s v="XI"/>
    <s v="A"/>
    <s v="Pascal's Law"/>
    <s v="Same"/>
    <s v="Unequal"/>
    <s v="1176 N"/>
    <s v="The pressure exerted on a small piston is equal to that on the larger piston."/>
    <s v="(c) If the Assertion is correct but Reason is incorrect."/>
    <s v="15 m/s"/>
    <s v="height of hole from liquid's top surface."/>
    <s v="H &gt; L"/>
    <s v="H/2"/>
    <s v="(a) If both Assertion and Reason are correct and the Reason is a correct explanation of the Assertion."/>
  </r>
  <r>
    <d v="2023-12-12T13:08:42"/>
    <s v="riya11-b4914ujn@kvsrobpl.online"/>
    <x v="3"/>
    <x v="937"/>
    <n v="1137"/>
    <x v="18"/>
    <n v="20"/>
    <s v="XI"/>
    <s v="B"/>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lt; L"/>
    <s v="Same for all positions"/>
    <s v="(b) If both Assertion and Reason are correct but Reason is not a correct explanation of the Assertion."/>
  </r>
  <r>
    <d v="2023-12-12T13:09:01"/>
    <s v="swarnika11-a4293ujn@kvsrobpl.online"/>
    <x v="2"/>
    <x v="938"/>
    <n v="1137"/>
    <x v="18"/>
    <n v="11111"/>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lt; L"/>
    <s v="H"/>
    <s v="(d) If both the Assertion and Reason are incorrect"/>
  </r>
  <r>
    <d v="2023-12-12T13:09:07"/>
    <s v="amit11a.morena@kvsrobpl.online"/>
    <x v="9"/>
    <x v="939"/>
    <n v="1121"/>
    <x v="16"/>
    <m/>
    <s v="XI"/>
    <s v="A"/>
    <s v="Pascal's Law"/>
    <s v="Un-same"/>
    <s v="60 N"/>
    <s v="1200 N"/>
    <s v="The pressure exerted on a smaller piston is greater than on the larger piston."/>
    <s v="(b) If both Assertion and Reason are correct but Reason is not a correct explanation of the Assertion."/>
    <s v="20 m/s"/>
    <s v="density of liquid"/>
    <s v="Depends on the horizontal distance between the two tubes"/>
    <s v="Same for all positions"/>
    <s v="(a) If both Assertion and Reason are correct and the Reason is a correct explanation of the Assertion."/>
  </r>
  <r>
    <d v="2023-12-12T13:09:34"/>
    <s v="piyush11-a2791.bina@kvsrobpl.online"/>
    <x v="6"/>
    <x v="940"/>
    <n v="1096"/>
    <x v="39"/>
    <n v="11127"/>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a) If both Assertion and Reason are correct and the Reason is a correct explanation of the Assertion."/>
  </r>
  <r>
    <d v="2023-12-12T13:09:35"/>
    <s v="nikhil11-b2895ujn@kvsrobpl.online"/>
    <x v="5"/>
    <x v="941"/>
    <n v="1137"/>
    <x v="18"/>
    <n v="11215"/>
    <s v="XI"/>
    <s v="B"/>
    <s v="Pascal's Law"/>
    <s v="Not Matching"/>
    <s v="90 N"/>
    <s v="1176 N"/>
    <s v="The pressure exerted on a smaller piston is greater than on the larger piston."/>
    <s v="(a) If both Assertion and Reason are correct and the Reason is a correct explanation of the Assertion."/>
    <s v="15 m/s"/>
    <s v="height of hole from liquid's top surface."/>
    <s v="H = L"/>
    <s v="H/2"/>
    <s v="(b) If both Assertion and Reason are correct but Reason is not a correct explanation of the Assertion."/>
  </r>
  <r>
    <d v="2023-12-12T13:09:38"/>
    <s v="dev11-a2807.bina@kvsrobpl.online"/>
    <x v="3"/>
    <x v="942"/>
    <n v="1049"/>
    <x v="39"/>
    <n v="12"/>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Same for all positions"/>
    <s v="(a) If both Assertion and Reason are correct and the Reason is a correct explanation of the Assertion."/>
  </r>
  <r>
    <d v="2023-12-12T13:09:43"/>
    <s v="zueb11-a2873.bina@kvsrobpl.online"/>
    <x v="3"/>
    <x v="943"/>
    <n v="1096"/>
    <x v="39"/>
    <n v="11141"/>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Same for all positions"/>
    <s v="(a) If both Assertion and Reason are correct and the Reason is a correct explanation of the Assertion."/>
  </r>
  <r>
    <d v="2023-12-12T13:09:49"/>
    <s v="herit11a5828kvamla@kvsrobpl.online"/>
    <x v="0"/>
    <x v="944"/>
    <n v="1087"/>
    <x v="35"/>
    <n v="11119"/>
    <s v="XI"/>
    <s v="A"/>
    <s v="Pascal's Law"/>
    <s v="Not Matching"/>
    <s v="Unequal"/>
    <s v="1176 N"/>
    <s v="The pressure exerted on a larger piston is greater than on the smaller piston."/>
    <s v="(c) If the Assertion is correct but Reason is incorrect."/>
    <s v="15 m/s"/>
    <s v="height of hole from liquid's top surface."/>
    <s v="H &lt; L"/>
    <s v="H"/>
    <s v="(d) If both the Assertion and Reason are incorrect"/>
  </r>
  <r>
    <d v="2023-12-12T13:10:50"/>
    <s v="jyotish11-b5330ujn@kvsrobpl.online"/>
    <x v="5"/>
    <x v="945"/>
    <n v="1137"/>
    <x v="18"/>
    <n v="11211"/>
    <s v="XI"/>
    <s v="B"/>
    <s v="Pascal's Law"/>
    <s v="Not Matching"/>
    <s v="90 N"/>
    <s v="1176 N"/>
    <s v="The pressure exerted on a small piston is equal to that on the larger piston."/>
    <s v="(a) If both Assertion and Reason are correct and the Reason is a correct explanation of the Assertion."/>
    <s v="15 m/s"/>
    <s v="height of hole from liquid's top surface."/>
    <s v="H &lt; L"/>
    <s v="H"/>
    <s v="(a) If both Assertion and Reason are correct and the Reason is a correct explanation of the Assertion."/>
  </r>
  <r>
    <d v="2023-12-12T13:11:52"/>
    <s v="abhinav11a193806kvhoshangabad@kvsrobpl.online"/>
    <x v="7"/>
    <x v="946"/>
    <n v="1104"/>
    <x v="42"/>
    <n v="11102"/>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2T13:11:56"/>
    <s v="priyanshu11a172927kvhoshangabad@kvsrobpl.online"/>
    <x v="6"/>
    <x v="947"/>
    <n v="1109"/>
    <x v="42"/>
    <n v="23"/>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H/2"/>
    <s v="(d) If both the Assertion and Reason are incorrect"/>
  </r>
  <r>
    <d v="2023-12-12T13:12:15"/>
    <s v="prayansh11a172875kvhoshangabad@kvsrobpl.online"/>
    <x v="6"/>
    <x v="948"/>
    <n v="1109"/>
    <x v="42"/>
    <n v="11122"/>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H/2"/>
    <s v="(d) If both the Assertion and Reason are incorrect"/>
  </r>
  <r>
    <d v="2023-12-12T13:12:17"/>
    <s v="shubham11a.morena@kvsrobpl.online"/>
    <x v="3"/>
    <x v="949"/>
    <n v="1121"/>
    <x v="16"/>
    <n v="1128"/>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H"/>
    <s v="(a) If both Assertion and Reason are correct and the Reason is a correct explanation of the Assertion."/>
  </r>
  <r>
    <d v="2023-12-12T13:12:18"/>
    <s v="vaishnavi11-b10676gwl4@kvsrobpl.online"/>
    <x v="4"/>
    <x v="950"/>
    <n v="1107"/>
    <x v="25"/>
    <n v="11225"/>
    <s v="XI"/>
    <s v="B"/>
    <s v="Pascal's Law"/>
    <s v="Same"/>
    <s v="60 N"/>
    <s v="1176 N"/>
    <s v="No statement is true."/>
    <s v="(a) If both Assertion and Reason are correct and the Reason is a correct explanation of the Assertion."/>
    <s v="20.61 m/s"/>
    <s v="atmospheric pressure value"/>
    <s v="H = L"/>
    <s v="H/3"/>
    <s v="(b) If both Assertion and Reason are correct but Reason is not a correct explanation of the Assertion."/>
  </r>
  <r>
    <d v="2023-12-12T13:12:29"/>
    <s v="hariom11a.morena@kvsrobpl.online"/>
    <x v="6"/>
    <x v="951"/>
    <n v="1121"/>
    <x v="16"/>
    <s v="11A0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
    <s v="(d) If both the Assertion and Reason are incorrect"/>
  </r>
  <r>
    <d v="2023-12-12T13:12:31"/>
    <s v="adityasharma11a.morena@kvsrobpl.online"/>
    <x v="6"/>
    <x v="952"/>
    <n v="1121"/>
    <x v="16"/>
    <n v="11119"/>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
    <s v="(d) If both the Assertion and Reason are incorrect"/>
  </r>
  <r>
    <d v="2023-12-12T13:12:37"/>
    <s v="mihirxia0450.daa@kvsrobpl.online"/>
    <x v="5"/>
    <x v="953"/>
    <n v="2146"/>
    <x v="41"/>
    <n v="11135"/>
    <s v="XI"/>
    <s v="A"/>
    <s v="Bernaulli's Law"/>
    <s v="Same"/>
    <s v="90 N"/>
    <s v="1176 N"/>
    <s v="The pressure exerted on a smaller piston is greater than on the larger piston."/>
    <s v="(a) If both Assertion and Reason are correct and the Reason is a correct explanation of the Assertion."/>
    <s v="15 m/s"/>
    <s v="atmospheric pressure value"/>
    <s v="Depends on the horizontal distance between the two tubes"/>
    <s v="H/2"/>
    <s v="(a) If both Assertion and Reason are correct and the Reason is a correct explanation of the Assertion."/>
  </r>
  <r>
    <d v="2023-12-12T13:12:37"/>
    <s v="divyanshu11a172867kvhoshangabad@kvsrobpl.online"/>
    <x v="6"/>
    <x v="954"/>
    <n v="1109"/>
    <x v="42"/>
    <n v="14"/>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H/2"/>
    <s v="(d) If both the Assertion and Reason are incorrect"/>
  </r>
  <r>
    <d v="2023-12-12T13:12:38"/>
    <s v="vidhi11a172865kvhoshangabad@kvsrobpl.online"/>
    <x v="6"/>
    <x v="955"/>
    <n v="1109"/>
    <x v="42"/>
    <n v="11137"/>
    <s v="XI"/>
    <s v="A"/>
    <s v="Pascal's Law"/>
    <s v="Same"/>
    <s v="90 N"/>
    <s v="1176 N"/>
    <s v="The pressure exerted on a small piston is equal to that on the larger piston."/>
    <s v="(d) If both the Assertion and Reason are incorrect"/>
    <s v="15 m/s"/>
    <s v="height of hole from liquid's top surface."/>
    <s v="H &gt; L"/>
    <s v="H/3"/>
    <s v="(d) If both the Assertion and Reason are incorrect"/>
  </r>
  <r>
    <d v="2023-12-12T13:12:41"/>
    <s v="om11a204542kvhoshangabad@kvsrobpl.online"/>
    <x v="7"/>
    <x v="956"/>
    <n v="1109"/>
    <x v="42"/>
    <n v="19"/>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3"/>
    <s v="(d) If both the Assertion and Reason are incorrect"/>
  </r>
  <r>
    <d v="2023-12-12T13:13:15"/>
    <s v="rishita11a204585.kvhoshangabad@kvsrobpl.online"/>
    <x v="2"/>
    <x v="957"/>
    <n v="1109"/>
    <x v="42"/>
    <n v="11139"/>
    <s v="XI"/>
    <s v="A"/>
    <s v="Pascal's Law"/>
    <s v="Matching but not equal"/>
    <s v="90 N"/>
    <s v="1176 N"/>
    <s v="The pressure exerted on a small piston is equal to that on the larger piston."/>
    <s v="(b) If both Assertion and Reason are correct but Reason is not a correct explanation of the Assertion."/>
    <s v="20 m/s"/>
    <s v="height of hole from liquid's top surface."/>
    <s v="H &gt; L"/>
    <s v="H/2"/>
    <s v="(b) If both Assertion and Reason are correct but Reason is not a correct explanation of the Assertion."/>
  </r>
  <r>
    <d v="2023-12-12T13:13:32"/>
    <s v="yuvraj11-b3326ujn@kvsrobpl.online"/>
    <x v="3"/>
    <x v="958"/>
    <n v="1137"/>
    <x v="18"/>
    <n v="11230"/>
    <s v="XI"/>
    <s v="B"/>
    <s v="Pascal's Law"/>
    <s v="Same"/>
    <s v="90 N"/>
    <s v="1176 N"/>
    <s v="The pressure exerted on a small piston is equal to that on the larger piston."/>
    <s v="(a) If both Assertion and Reason are correct and the Reason is a correct explanation of the Assertion."/>
    <s v="20 m/s"/>
    <s v="height of hole from liquid's top surface."/>
    <s v="H = L"/>
    <s v="H/3"/>
    <s v="(d) If both the Assertion and Reason are incorrect"/>
  </r>
  <r>
    <d v="2023-12-12T13:14:22"/>
    <s v="akshatxia0492.daa@kvsrobpl.online"/>
    <x v="2"/>
    <x v="959"/>
    <n v="2146"/>
    <x v="41"/>
    <n v="11120"/>
    <s v="XI"/>
    <s v="A"/>
    <s v="Bernaulli's Law"/>
    <s v="Same"/>
    <s v="90 N"/>
    <s v="1176 N"/>
    <s v="The pressure exerted on a small piston is equal to that on the larger piston."/>
    <s v="(b) If both Assertion and Reason are correct but Reason is not a correct explanation of the Assertion."/>
    <s v="20.61 m/s"/>
    <s v="height of hole from liquid's top surface."/>
    <s v="H = L"/>
    <s v="H/3"/>
    <s v="(d) If both the Assertion and Reason are incorrect"/>
  </r>
  <r>
    <d v="2023-12-12T13:16:30"/>
    <s v="prachi11-b5345ujn@kvsrobpl.online"/>
    <x v="4"/>
    <x v="960"/>
    <n v="1137"/>
    <x v="18"/>
    <n v="17"/>
    <s v="XI"/>
    <s v="B"/>
    <s v="Pascal's Law"/>
    <s v="Same"/>
    <s v="90 N"/>
    <s v="1200 N"/>
    <s v="The pressure exerted on a larger piston is greater than on the smaller piston."/>
    <s v="(a) If both Assertion and Reason are correct and the Reason is a correct explanation of the Assertion."/>
    <s v="14.14 m/s"/>
    <s v="density of liquid"/>
    <s v="Depends on the horizontal distance between the two tubes"/>
    <s v="Same for all positions"/>
    <s v="(b) If both Assertion and Reason are correct but Reason is not a correct explanation of the Assertion."/>
  </r>
  <r>
    <d v="2023-12-12T13:16:34"/>
    <s v="mohit11a.morena@kvsrobpl.online"/>
    <x v="3"/>
    <x v="961"/>
    <n v="1121"/>
    <x v="16"/>
    <n v="7"/>
    <s v="XI"/>
    <s v="A"/>
    <s v="Pascal's Law"/>
    <s v="Same"/>
    <s v="90 N"/>
    <s v="1176 N"/>
    <s v="The pressure exerted on a smaller piston is greater than on the larger piston."/>
    <s v="(b) If both Assertion and Reason are correct but Reason is not a correct explanation of the Assertion."/>
    <s v="20 m/s"/>
    <s v="height of hole from liquid's top surface."/>
    <s v="Depends on the horizontal distance between the two tubes"/>
    <s v="Same for all positions"/>
    <s v="(d) If both the Assertion and Reason are incorrect"/>
  </r>
  <r>
    <d v="2023-12-12T13:16:53"/>
    <s v="tejansh11a172868kvhoshangabad@kvsrobpl.online"/>
    <x v="7"/>
    <x v="962"/>
    <n v="1109"/>
    <x v="42"/>
    <n v="11135"/>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3"/>
    <s v="(d) If both the Assertion and Reason are incorrect"/>
  </r>
  <r>
    <d v="2023-12-12T13:17:12"/>
    <s v="saksham11-a3877.bina@kvsrobpl.online"/>
    <x v="5"/>
    <x v="963"/>
    <n v="1096"/>
    <x v="39"/>
    <n v="11131"/>
    <s v="XI"/>
    <s v="A"/>
    <s v="Bernaulli's Law"/>
    <s v="Same"/>
    <s v="Same"/>
    <s v="1176 N"/>
    <s v="The pressure exerted on a smaller piston is greater than on the larger piston."/>
    <s v="(b) If both Assertion and Reason are correct but Reason is not a correct explanation of the Assertion."/>
    <s v="20 m/s"/>
    <s v="height of hole from liquid's top surface."/>
    <s v="Depends on the horizontal distance between the two tubes"/>
    <s v="Same for all positions"/>
    <s v="(d) If both the Assertion and Reason are incorrect"/>
  </r>
  <r>
    <d v="2023-12-12T13:18:40"/>
    <s v="aryan11a172720kvhoshangabad@kvsrobpl.online"/>
    <x v="0"/>
    <x v="964"/>
    <n v="1109"/>
    <x v="42"/>
    <n v="11"/>
    <s v="XI"/>
    <s v="A"/>
    <s v="Pascal's Law"/>
    <s v="Matching but not equal"/>
    <s v="90 N"/>
    <s v="1176 N"/>
    <s v="The pressure exerted on a smaller piston is greater than on the larger piston."/>
    <s v="(d) If both the Assertion and Reason are incorrect"/>
    <s v="15 m/s"/>
    <s v="height of hole from liquid's top surface."/>
    <s v="H &lt; L"/>
    <s v="H"/>
    <s v="(a) If both Assertion and Reason are correct and the Reason is a correct explanation of the Assertion."/>
  </r>
  <r>
    <d v="2023-12-12T13:19:29"/>
    <s v="eshant11a7232kvamla@kvsrobpl.online"/>
    <x v="2"/>
    <x v="965"/>
    <n v="1087"/>
    <x v="35"/>
    <n v="13"/>
    <s v="XI"/>
    <s v="A"/>
    <s v="Pascal's Law"/>
    <s v="Same"/>
    <s v="90 N"/>
    <s v="550 N"/>
    <s v="The pressure exerted on a small piston is equal to that on the larger piston."/>
    <s v="(a) If both Assertion and Reason are correct and the Reason is a correct explanation of the Assertion."/>
    <s v="15 m/s"/>
    <s v="height of hole from liquid's top surface."/>
    <s v="H = L"/>
    <s v="H/2"/>
    <s v="(d) If both the Assertion and Reason are incorrect"/>
  </r>
  <r>
    <d v="2023-12-12T13:19:38"/>
    <s v="vaishnavi11-a.kv2indr@kvsrobpl.online"/>
    <x v="3"/>
    <x v="966"/>
    <n v="1111"/>
    <x v="43"/>
    <n v="11132"/>
    <s v="XI"/>
    <s v="A"/>
    <s v="Pascal's Law"/>
    <s v="Same"/>
    <s v="90 N"/>
    <s v="550 N"/>
    <s v="The pressure exerted on a small piston is equal to that on the larger piston."/>
    <s v="(b) If both Assertion and Reason are correct but Reason is not a correct explanation of the Assertion."/>
    <s v="14.14 m/s"/>
    <s v="area of tank"/>
    <s v="H &gt; L"/>
    <s v="H/2"/>
    <s v="(a) If both Assertion and Reason are correct and the Reason is a correct explanation of the Assertion."/>
  </r>
  <r>
    <d v="2023-12-12T13:19:41"/>
    <s v="radhika11-a.kv2indr@kvsrobpl.online"/>
    <x v="1"/>
    <x v="967"/>
    <n v="1111"/>
    <x v="43"/>
    <n v="11123"/>
    <s v="XI"/>
    <s v="A"/>
    <s v="Pascal's Law"/>
    <s v="Un-same"/>
    <s v="Unequal"/>
    <s v="1200 N"/>
    <s v="The pressure exerted on a larger piston is greater than on the smaller piston."/>
    <s v="(b) If both Assertion and Reason are correct but Reason is not a correct explanation of the Assertion."/>
    <s v="15 m/s"/>
    <s v="atmospheric pressure value"/>
    <s v="H &gt; L"/>
    <s v="Same for all positions"/>
    <s v="(c) If the Assertion is correct but Reason is incorrect."/>
  </r>
  <r>
    <d v="2023-12-12T13:19:47"/>
    <s v="vedika11-b2799ujn@kvsrobpl.online"/>
    <x v="5"/>
    <x v="968"/>
    <n v="1137"/>
    <x v="18"/>
    <n v="11228"/>
    <s v="XI"/>
    <s v="B"/>
    <s v="Pascal's Law"/>
    <s v="Un-same"/>
    <s v="90 N"/>
    <s v="120 N"/>
    <s v="No statement is true."/>
    <s v="(b) If both Assertion and Reason are correct but Reason is not a correct explanation of the Assertion."/>
    <s v="20 m/s"/>
    <s v="height of hole from liquid's top surface."/>
    <s v="H &gt; L"/>
    <s v="H/2"/>
    <s v="(a) If both Assertion and Reason are correct and the Reason is a correct explanation of the Assertion."/>
  </r>
  <r>
    <d v="2023-12-12T13:21:38"/>
    <s v="rishika11a7036kvamla@kvsrobpl.online"/>
    <x v="4"/>
    <x v="969"/>
    <n v="1087"/>
    <x v="35"/>
    <n v="11135"/>
    <s v="XI"/>
    <s v="A"/>
    <s v="Pascal's Law"/>
    <s v="Same"/>
    <s v="Unequal"/>
    <s v="1200 N"/>
    <s v="The pressure exerted on a larger piston is greater than on the smaller piston."/>
    <s v="(c) If the Assertion is correct but Reason is incorrect."/>
    <s v="15 m/s"/>
    <s v="atmospheric pressure value"/>
    <s v="H = L"/>
    <s v="Same for all positions"/>
    <s v="(b) If both Assertion and Reason are correct but Reason is not a correct explanation of the Assertion."/>
  </r>
  <r>
    <d v="2023-12-12T13:22:03"/>
    <s v="divya11-b11525gwl4@kvsrobpl.online"/>
    <x v="5"/>
    <x v="970"/>
    <n v="1107"/>
    <x v="25"/>
    <n v="11205"/>
    <s v="XI"/>
    <s v="B"/>
    <s v="Bernaulli's Law"/>
    <s v="Same"/>
    <s v="90 N"/>
    <s v="1176 N"/>
    <s v="The pressure exerted on a small piston is equal to that on the larger piston."/>
    <s v="(b) If both Assertion and Reason are correct but Reason is not a correct explanation of the Assertion."/>
    <s v="20 m/s"/>
    <s v="density of liquid"/>
    <s v="H &lt; L"/>
    <s v="H/3"/>
    <s v="(b) If both Assertion and Reason are correct but Reason is not a correct explanation of the Assertion."/>
  </r>
  <r>
    <d v="2023-12-12T13:22:11"/>
    <s v="shivam11a6020kvamla@kvsrobpl.online"/>
    <x v="6"/>
    <x v="971"/>
    <n v="1087"/>
    <x v="35"/>
    <m/>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 L"/>
    <s v="H/2"/>
    <s v="(d) If both the Assertion and Reason are incorrect"/>
  </r>
  <r>
    <d v="2023-12-12T13:22:11"/>
    <s v="hemant11a6080kvamla@kvsrobpl.online"/>
    <x v="6"/>
    <x v="972"/>
    <n v="1087"/>
    <x v="35"/>
    <n v="11118"/>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 L"/>
    <s v="H/2"/>
    <s v="(d) If both the Assertion and Reason are incorrect"/>
  </r>
  <r>
    <d v="2023-12-12T13:23:33"/>
    <s v="mayank11a6051kvamla@kvsrobpl.online"/>
    <x v="6"/>
    <x v="973"/>
    <n v="1087"/>
    <x v="35"/>
    <n v="11126"/>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H/2"/>
    <s v="(d) If both the Assertion and Reason are incorrect"/>
  </r>
  <r>
    <d v="2023-12-12T13:23:39"/>
    <s v="palak11-a4119.bina@kvsrobpl.online"/>
    <x v="1"/>
    <x v="537"/>
    <n v="1096"/>
    <x v="39"/>
    <n v="11124"/>
    <s v="XI"/>
    <s v="A"/>
    <s v="Pascal's Law"/>
    <s v="Same"/>
    <s v="Unequal"/>
    <s v="120 N"/>
    <s v="The pressure exerted on a larger piston is greater than on the smaller piston."/>
    <s v="(a) If both Assertion and Reason are correct and the Reason is a correct explanation of the Assertion."/>
    <s v="15 m/s"/>
    <s v="height of hole from liquid's top surface."/>
    <s v="H = L"/>
    <s v="Same for all positions"/>
    <s v="(a) If both Assertion and Reason are correct and the Reason is a correct explanation of the Assertion."/>
  </r>
  <r>
    <d v="2023-12-12T13:23:40"/>
    <s v="akshat11a6024kvamla@kvsrobpl.online"/>
    <x v="6"/>
    <x v="974"/>
    <n v="1087"/>
    <x v="35"/>
    <s v="03"/>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c) If the Assertion is correct but Reason is incorrect."/>
  </r>
  <r>
    <d v="2023-12-12T13:23:56"/>
    <s v="himanshi11-a3265.bina@kvsrobpl.online"/>
    <x v="1"/>
    <x v="975"/>
    <n v="1096"/>
    <x v="39"/>
    <n v="11117"/>
    <s v="XI"/>
    <s v="A"/>
    <s v="Pascal's Law"/>
    <s v="Same"/>
    <s v="Unequal"/>
    <s v="120 N"/>
    <s v="The pressure exerted on a larger piston is greater than on the smaller piston."/>
    <s v="(a) If both Assertion and Reason are correct and the Reason is a correct explanation of the Assertion."/>
    <s v="15 m/s"/>
    <s v="height of hole from liquid's top surface."/>
    <s v="H = L"/>
    <s v="Same for all positions"/>
    <s v="(a) If both Assertion and Reason are correct and the Reason is a correct explanation of the Assertion."/>
  </r>
  <r>
    <d v="2023-12-12T13:24:19"/>
    <s v="aniket11a5987kvamla@kvsrobpl.online"/>
    <x v="3"/>
    <x v="976"/>
    <n v="1087"/>
    <x v="35"/>
    <n v="11105"/>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Same for all positions"/>
    <s v="(a) If both Assertion and Reason are correct and the Reason is a correct explanation of the Assertion."/>
  </r>
  <r>
    <d v="2023-12-12T13:24:40"/>
    <s v="ram11-b11532gwl4@kvsrobpl.online"/>
    <x v="3"/>
    <x v="251"/>
    <n v="1107"/>
    <x v="25"/>
    <n v="11229"/>
    <s v="XI"/>
    <s v="B"/>
    <s v="Pascal's Law"/>
    <s v="Same"/>
    <s v="90 N"/>
    <s v="1176 N"/>
    <s v="No statement is true."/>
    <s v="(a) If both Assertion and Reason are correct and the Reason is a correct explanation of the Assertion."/>
    <s v="15 m/s"/>
    <s v="height of hole from liquid's top surface."/>
    <s v="H = L"/>
    <s v="H/2"/>
    <s v="(b) If both Assertion and Reason are correct but Reason is not a correct explanation of the Assertion."/>
  </r>
  <r>
    <d v="2023-12-12T13:24:50"/>
    <s v="shreshth11a8543kvamla@kvsrobpl.online"/>
    <x v="1"/>
    <x v="977"/>
    <n v="1087"/>
    <x v="35"/>
    <n v="41"/>
    <s v="XI"/>
    <s v="A"/>
    <s v="Pascal's Law"/>
    <s v="Same"/>
    <s v="Unequal"/>
    <s v="1200 N"/>
    <s v="The pressure exerted on a larger piston is greater than on the smaller piston."/>
    <s v="(c) If the Assertion is correct but Reason is incorrect."/>
    <s v="20.61 m/s"/>
    <s v="height of hole from liquid's top surface."/>
    <s v="H &lt; L"/>
    <s v="H/2"/>
    <s v="(a) If both Assertion and Reason are correct and the Reason is a correct explanation of the Assertion."/>
  </r>
  <r>
    <d v="2023-12-12T13:25:18"/>
    <s v="sumit11a6053kvamla@kvsrobpl.online"/>
    <x v="3"/>
    <x v="978"/>
    <n v="1087"/>
    <x v="35"/>
    <n v="43"/>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Depends on the horizontal distance between the two tubes"/>
    <s v="Same for all positions"/>
    <s v="(a) If both Assertion and Reason are correct and the Reason is a correct explanation of the Assertion."/>
  </r>
  <r>
    <d v="2023-12-12T13:25:33"/>
    <s v="tanishk11-a.kv2indr@kvsrobpl.online"/>
    <x v="6"/>
    <x v="979"/>
    <n v="1111"/>
    <x v="43"/>
    <n v="11129"/>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a) If both Assertion and Reason are correct and the Reason is a correct explanation of the Assertion."/>
  </r>
  <r>
    <d v="2023-12-12T13:25:34"/>
    <s v="somya11-b2840ujn@kvsrobpl.online"/>
    <x v="5"/>
    <x v="980"/>
    <n v="1137"/>
    <x v="18"/>
    <n v="11232"/>
    <s v="XI"/>
    <s v="B"/>
    <s v="Pascal's Law"/>
    <s v="Same"/>
    <s v="60 N"/>
    <s v="550 N"/>
    <s v="The pressure exerted on a small piston is equal to that on the larger piston."/>
    <s v="(a) If both Assertion and Reason are correct and the Reason is a correct explanation of the Assertion."/>
    <s v="15 m/s"/>
    <s v="atmospheric pressure value"/>
    <s v="H &gt; L"/>
    <s v="H/2"/>
    <s v="(b) If both Assertion and Reason are correct but Reason is not a correct explanation of the Assertion."/>
  </r>
  <r>
    <d v="2023-12-12T13:25:39"/>
    <s v="aaditya11-a.kv2indr@kvsrobpl.online"/>
    <x v="2"/>
    <x v="981"/>
    <n v="1111"/>
    <x v="43"/>
    <n v="11101"/>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Same for all positions"/>
    <s v="(a) If both Assertion and Reason are correct and the Reason is a correct explanation of the Assertion."/>
  </r>
  <r>
    <d v="2023-12-12T13:25:50"/>
    <s v="lucky11-a.kv2indr@kvsrobpl.online"/>
    <x v="5"/>
    <x v="982"/>
    <n v="1111"/>
    <x v="43"/>
    <n v="11116"/>
    <s v="XI"/>
    <s v="A"/>
    <s v="Pascal's Law"/>
    <s v="Same"/>
    <s v="Same"/>
    <s v="1176 N"/>
    <s v="The pressure exerted on a small piston is equal to that on the larger piston."/>
    <s v="(a) If both Assertion and Reason are correct and the Reason is a correct explanation of the Assertion."/>
    <s v="15 m/s"/>
    <s v="height of hole from liquid's top surface."/>
    <s v="Depends on the horizontal distance between the two tubes"/>
    <s v="H/3"/>
    <s v="(b) If both Assertion and Reason are correct but Reason is not a correct explanation of the Assertion."/>
  </r>
  <r>
    <d v="2023-12-12T13:25:53"/>
    <s v="aryan11-a.kv2indr@kvsrobpl.online"/>
    <x v="2"/>
    <x v="887"/>
    <n v="1111"/>
    <x v="44"/>
    <s v="06"/>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Same for all positions"/>
    <s v="(a) If both Assertion and Reason are correct and the Reason is a correct explanation of the Assertion."/>
  </r>
  <r>
    <d v="2023-12-12T13:26:05"/>
    <s v="lalit11-a.kv2indr@kvsrobpl.online"/>
    <x v="2"/>
    <x v="983"/>
    <n v="1111"/>
    <x v="43"/>
    <n v="11115"/>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Same for all positions"/>
    <s v="(a) If both Assertion and Reason are correct and the Reason is a correct explanation of the Assertion."/>
  </r>
  <r>
    <d v="2023-12-12T13:26:16"/>
    <s v="vipin11-a.kv2indr@kvsrobpl.online"/>
    <x v="2"/>
    <x v="984"/>
    <n v="1111"/>
    <x v="43"/>
    <n v="11134"/>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Same for all positions"/>
    <s v="(a) If both Assertion and Reason are correct and the Reason is a correct explanation of the Assertion."/>
  </r>
  <r>
    <d v="2023-12-12T13:26:17"/>
    <s v="pushpanjali11-b11305gwl4@kvsrobpl.online"/>
    <x v="0"/>
    <x v="985"/>
    <n v="1107"/>
    <x v="25"/>
    <n v="11217"/>
    <s v="XI"/>
    <s v="B"/>
    <s v="Pascal's Law"/>
    <s v="Same"/>
    <s v="90 N"/>
    <s v="120 N"/>
    <s v="The pressure exerted on a smaller piston is greater than on the larger piston."/>
    <s v="(b) If both Assertion and Reason are correct but Reason is not a correct explanation of the Assertion."/>
    <s v="20.61 m/s"/>
    <s v="density of liquid"/>
    <s v="H &lt; L"/>
    <s v="H/3"/>
    <s v="(d) If both the Assertion and Reason are incorrect"/>
  </r>
  <r>
    <d v="2023-12-12T13:26:18"/>
    <s v="prerna11a6029kvamla@kvsrobpl.online"/>
    <x v="6"/>
    <x v="986"/>
    <n v="1087"/>
    <x v="35"/>
    <n v="31"/>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Same for all positions"/>
    <s v="(d) If both the Assertion and Reason are incorrect"/>
  </r>
  <r>
    <d v="2023-12-12T13:26:19"/>
    <s v="disha11a6025kvamla@kvsrobpl.online"/>
    <x v="7"/>
    <x v="987"/>
    <n v="1087"/>
    <x v="35"/>
    <n v="11112"/>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2T13:26:49"/>
    <s v="divyanshi11-b2874ujn@kvsrobpl.online"/>
    <x v="5"/>
    <x v="988"/>
    <n v="1137"/>
    <x v="18"/>
    <n v="11208"/>
    <s v="XI"/>
    <s v="B"/>
    <s v="Pascal's Law"/>
    <s v="Same"/>
    <s v="Unequal"/>
    <s v="1176 N"/>
    <s v="The pressure exerted on a small piston is equal to that on the larger piston."/>
    <s v="(d) If both the Assertion and Reason are incorrect"/>
    <s v="20 m/s"/>
    <s v="height of hole from liquid's top surface."/>
    <s v="H &gt; L"/>
    <s v="Same for all positions"/>
    <s v="(a) If both Assertion and Reason are correct and the Reason is a correct explanation of the Assertion."/>
  </r>
  <r>
    <d v="2023-12-12T13:27:04"/>
    <s v="palak11-a2885ujn@kvsrobpl.online"/>
    <x v="5"/>
    <x v="989"/>
    <n v="1137"/>
    <x v="18"/>
    <n v="11131"/>
    <s v="XI"/>
    <s v="A"/>
    <s v="Pascal's Law"/>
    <s v="Same"/>
    <s v="Same"/>
    <s v="1176 N"/>
    <s v="The pressure exerted on a small piston is equal to that on the larger piston."/>
    <s v="(b) If both Assertion and Reason are correct but Reason is not a correct explanation of the Assertion."/>
    <s v="20.61 m/s"/>
    <s v="height of hole from liquid's top surface."/>
    <s v="Depends on the horizontal distance between the two tubes"/>
    <s v="Same for all positions"/>
    <s v="(b) If both Assertion and Reason are correct but Reason is not a correct explanation of the Assertion."/>
  </r>
  <r>
    <d v="2023-12-12T13:27:19"/>
    <s v="abhimanyu11a204585.kvhoshangabad@kvsrobpl.online"/>
    <x v="6"/>
    <x v="990"/>
    <n v="1109"/>
    <x v="42"/>
    <n v="11101"/>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3"/>
    <s v="(c) If the Assertion is correct but Reason is incorrect."/>
  </r>
  <r>
    <d v="2023-12-12T13:27:22"/>
    <s v="satvik11a193926kvhoshangabad@kvsrobpl.online"/>
    <x v="6"/>
    <x v="991"/>
    <n v="1109"/>
    <x v="42"/>
    <n v="11126"/>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
    <s v="(c) If the Assertion is correct but Reason is incorrect."/>
  </r>
  <r>
    <d v="2023-12-12T13:27:41"/>
    <s v="divyansh11a183601kvhoshangabad@kvsrobpl.online"/>
    <x v="6"/>
    <x v="992"/>
    <n v="1109"/>
    <x v="42"/>
    <n v="11113"/>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gt; L"/>
    <s v="H/2"/>
    <s v="(c) If the Assertion is correct but Reason is incorrect."/>
  </r>
  <r>
    <d v="2023-12-12T13:28:29"/>
    <s v="uttara11-b2859ujn@kvsrobpl.online"/>
    <x v="0"/>
    <x v="993"/>
    <n v="1137"/>
    <x v="18"/>
    <n v="111227"/>
    <s v="XI"/>
    <s v="B"/>
    <s v="Pascal's Law"/>
    <s v="Same"/>
    <s v="90 N"/>
    <s v="120 N"/>
    <s v="The pressure exerted on a smaller piston is greater than on the larger piston."/>
    <s v="(d) If both the Assertion and Reason are incorrect"/>
    <s v="15 m/s"/>
    <s v="density of liquid"/>
    <s v="H &lt; L"/>
    <s v="Same for all positions"/>
    <s v="(d) If both the Assertion and Reason are incorrect"/>
  </r>
  <r>
    <d v="2023-12-12T13:28:31"/>
    <s v="somil11a172699kvhoshangabad@kvsrobpl.online"/>
    <x v="5"/>
    <x v="994"/>
    <n v="1109"/>
    <x v="42"/>
    <n v="11132"/>
    <s v="XI"/>
    <s v="A"/>
    <s v="Pascal's Law"/>
    <s v="Matching but not equal"/>
    <s v="90 N"/>
    <s v="1176 N"/>
    <s v="The pressure exerted on a smaller piston is greater than on the larger piston."/>
    <s v="(b) If both Assertion and Reason are correct but Reason is not a correct explanation of the Assertion."/>
    <s v="15 m/s"/>
    <s v="height of hole from liquid's top surface."/>
    <s v="H &lt; L"/>
    <s v="H"/>
    <s v="(b) If both Assertion and Reason are correct but Reason is not a correct explanation of the Assertion."/>
  </r>
  <r>
    <d v="2023-12-12T13:28:45"/>
    <s v="vibhav11a7035kvamla@kvsrobpl.online"/>
    <x v="5"/>
    <x v="995"/>
    <n v="1087"/>
    <x v="35"/>
    <n v="50"/>
    <s v="XI"/>
    <s v="A"/>
    <s v="Pascal's Law"/>
    <s v="Same"/>
    <s v="90 N"/>
    <s v="1176 N"/>
    <s v="The pressure exerted on a larger piston is greater than on the smaller piston."/>
    <s v="(d) If both the Assertion and Reason are incorrect"/>
    <s v="20 m/s"/>
    <s v="height of hole from liquid's top surface."/>
    <s v="H &gt; L"/>
    <s v="H/3"/>
    <s v="(a) If both Assertion and Reason are correct and the Reason is a correct explanation of the Assertion."/>
  </r>
  <r>
    <d v="2023-12-12T13:28:49"/>
    <s v="shikhar11a6074kvamla@kvsrobpl.online"/>
    <x v="2"/>
    <x v="996"/>
    <n v="1087"/>
    <x v="35"/>
    <n v="11138"/>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
    <s v="(a) If both Assertion and Reason are correct and the Reason is a correct explanation of the Assertion."/>
  </r>
  <r>
    <d v="2023-12-12T13:29:53"/>
    <s v="himanshu11-b11511gwl4@kvsrobpl.online"/>
    <x v="1"/>
    <x v="997"/>
    <n v="1107"/>
    <x v="25"/>
    <n v="11208"/>
    <s v="XI"/>
    <s v="B"/>
    <s v="Bernaulli's Law"/>
    <s v="Same"/>
    <s v="Unequal"/>
    <s v="1200 N"/>
    <s v="No statement is true."/>
    <s v="(c) If the Assertion is correct but Reason is incorrect."/>
    <s v="20.61 m/s"/>
    <s v="height of hole from liquid's top surface."/>
    <s v="H = L"/>
    <s v="H/2"/>
    <s v="(b) If both Assertion and Reason are correct but Reason is not a correct explanation of the Assertion."/>
  </r>
  <r>
    <d v="2023-12-12T13:31:07"/>
    <s v="priyanshi11-b3140ujn@kvsrobpl.online"/>
    <x v="3"/>
    <x v="998"/>
    <n v="1137"/>
    <x v="18"/>
    <n v="18"/>
    <s v="XI"/>
    <s v="B"/>
    <s v="Pascal's Law"/>
    <s v="Same"/>
    <s v="90 N"/>
    <s v="1176 N"/>
    <s v="The pressure exerted on a larger piston is greater than on the smaller piston."/>
    <s v="(d) If both the Assertion and Reason are incorrect"/>
    <s v="15 m/s"/>
    <s v="height of hole from liquid's top surface."/>
    <s v="H &lt; L"/>
    <s v="H"/>
    <s v="(d) If both the Assertion and Reason are incorrect"/>
  </r>
  <r>
    <d v="2023-12-12T13:31:57"/>
    <s v="vishal11-b11071gwl4@kvsrobpl.online"/>
    <x v="1"/>
    <x v="999"/>
    <n v="1107"/>
    <x v="25"/>
    <n v="27"/>
    <s v="XI"/>
    <s v="B"/>
    <s v="Pascal's Law"/>
    <s v="Same"/>
    <s v="Same"/>
    <s v="120 N"/>
    <s v="The pressure exerted on a small piston is equal to that on the larger piston."/>
    <s v="(a) If both Assertion and Reason are correct and the Reason is a correct explanation of the Assertion."/>
    <s v="20 m/s"/>
    <s v="atmospheric pressure value"/>
    <s v="H = L"/>
    <s v="H/2"/>
    <s v="(b) If both Assertion and Reason are correct but Reason is not a correct explanation of the Assertion."/>
  </r>
  <r>
    <d v="2023-12-12T13:31:59"/>
    <s v="srishti11a204578kvhoshangabad@kvsrobpl.online"/>
    <x v="3"/>
    <x v="1000"/>
    <n v="1109"/>
    <x v="42"/>
    <n v="11134"/>
    <s v="XI"/>
    <s v="A"/>
    <s v="Pascal's Law"/>
    <s v="Matching but not equal"/>
    <s v="90 N"/>
    <s v="1176 N"/>
    <s v="The pressure exerted on a small piston is equal to that on the larger piston."/>
    <s v="(d) If both the Assertion and Reason are incorrect"/>
    <s v="20 m/s"/>
    <s v="height of hole from liquid's top surface."/>
    <s v="H &gt; L"/>
    <s v="H/2"/>
    <s v="(c) If the Assertion is correct but Reason is incorrect."/>
  </r>
  <r>
    <d v="2023-12-12T13:32:09"/>
    <s v="shishank11-b10099gwl4@kvsrobpl.online"/>
    <x v="5"/>
    <x v="1001"/>
    <n v="1107"/>
    <x v="25"/>
    <m/>
    <s v="XI"/>
    <s v="B"/>
    <s v="Pascal's Law"/>
    <s v="Same"/>
    <s v="Unequal"/>
    <s v="1176 N"/>
    <s v="The pressure exerted on a larger piston is greater than on the smaller piston."/>
    <s v="(b) If both Assertion and Reason are correct but Reason is not a correct explanation of the Assertion."/>
    <s v="20.61 m/s"/>
    <s v="height of hole from liquid's top surface."/>
    <s v="Depends on the horizontal distance between the two tubes"/>
    <s v="H/2"/>
    <s v="(a) If both Assertion and Reason are correct and the Reason is a correct explanation of the Assertion."/>
  </r>
  <r>
    <d v="2023-12-12T13:32:23"/>
    <s v="amit11-b10279gwl4@kvsrobpl.online"/>
    <x v="4"/>
    <x v="1002"/>
    <n v="1107"/>
    <x v="25"/>
    <n v="11228"/>
    <s v="XI"/>
    <s v="B"/>
    <s v="Pascal's Law"/>
    <s v="Not Matching"/>
    <s v="Same"/>
    <s v="120 N"/>
    <s v="The pressure exerted on a small piston is equal to that on the larger piston."/>
    <s v="(b) If both Assertion and Reason are correct but Reason is not a correct explanation of the Assertion."/>
    <s v="20.61 m/s"/>
    <s v="density of liquid"/>
    <s v="H &lt; L"/>
    <s v="H/3"/>
    <s v="(a) If both Assertion and Reason are correct and the Reason is a correct explanation of the Assertion."/>
  </r>
  <r>
    <d v="2023-12-12T13:32:41"/>
    <s v="maneesh11-a.kv2indr@kvsrobpl.online"/>
    <x v="2"/>
    <x v="1003"/>
    <n v="1111"/>
    <x v="43"/>
    <n v="11118"/>
    <s v="XI"/>
    <s v="A"/>
    <s v="Pascal's Law"/>
    <s v="Same"/>
    <s v="90 N"/>
    <s v="1176 N"/>
    <s v="The pressure exerted on a small piston is equal to that on the larger piston."/>
    <s v="(d) If both the Assertion and Reason are incorrect"/>
    <s v="15 m/s"/>
    <s v="height of hole from liquid's top surface."/>
    <s v="H &gt; L"/>
    <s v="Same for all positions"/>
    <s v="(a) If both Assertion and Reason are correct and the Reason is a correct explanation of the Assertion."/>
  </r>
  <r>
    <d v="2023-12-12T13:33:00"/>
    <s v="prisha11-a3939ujn@kvsrobpl.online"/>
    <x v="3"/>
    <x v="1004"/>
    <n v="1137"/>
    <x v="18"/>
    <n v="11134"/>
    <s v="XI"/>
    <s v="A"/>
    <s v="Pascal's Law"/>
    <s v="Same"/>
    <s v="90 N"/>
    <s v="1200 N"/>
    <s v="The pressure exerted on a smaller piston is greater than on the larger piston."/>
    <s v="(b) If both Assertion and Reason are correct but Reason is not a correct explanation of the Assertion."/>
    <s v="14.14 m/s"/>
    <s v="height of hole from liquid's top surface."/>
    <s v="H &gt; L"/>
    <s v="Same for all positions"/>
    <s v="(d) If both the Assertion and Reason are incorrect"/>
  </r>
  <r>
    <d v="2023-12-12T13:33:04"/>
    <s v="samiksha11-b10779gwl4@kvsrobpl.online"/>
    <x v="0"/>
    <x v="1005"/>
    <n v="1107"/>
    <x v="25"/>
    <n v="11220"/>
    <s v="XI"/>
    <s v="B"/>
    <s v="Pascal's Law"/>
    <s v="Same"/>
    <s v="Unequal"/>
    <s v="1200 N"/>
    <s v="The pressure exerted on a smaller piston is greater than on the larger piston."/>
    <s v="(a) If both Assertion and Reason are correct and the Reason is a correct explanation of the Assertion."/>
    <s v="15 m/s"/>
    <s v="height of hole from liquid's top surface."/>
    <s v="Depends on the horizontal distance between the two tubes"/>
    <s v="H/2"/>
    <s v="(a) If both Assertion and Reason are correct and the Reason is a correct explanation of the Assertion."/>
  </r>
  <r>
    <d v="2023-12-12T13:33:14"/>
    <s v="rimjhim11-b10981gwl4@kvsrobpl.online"/>
    <x v="0"/>
    <x v="1006"/>
    <n v="1107"/>
    <x v="25"/>
    <n v="18"/>
    <s v="XI"/>
    <s v="B"/>
    <s v="Pascal's Law"/>
    <s v="Matching but not equal"/>
    <s v="60 N"/>
    <s v="1200 N"/>
    <s v="The pressure exerted on a larger piston is greater than on the smaller piston."/>
    <s v="(b) If both Assertion and Reason are correct but Reason is not a correct explanation of the Assertion."/>
    <s v="15 m/s"/>
    <s v="density of liquid"/>
    <s v="H &gt; L"/>
    <s v="H/2"/>
    <s v="(a) If both Assertion and Reason are correct and the Reason is a correct explanation of the Assertion."/>
  </r>
  <r>
    <d v="2023-12-12T13:33:53"/>
    <s v="saksham11-b11539gwl4@kvsrobpl.online"/>
    <x v="1"/>
    <x v="1007"/>
    <n v="1107"/>
    <x v="25"/>
    <n v="11230"/>
    <s v="XI"/>
    <s v="B"/>
    <s v="Pascal's Law"/>
    <s v="Same"/>
    <s v="Unequal"/>
    <s v="1200 N"/>
    <s v="The pressure exerted on a larger piston is greater than on the smaller piston."/>
    <s v="(b) If both Assertion and Reason are correct but Reason is not a correct explanation of the Assertion."/>
    <s v="20 m/s"/>
    <s v="density of liquid"/>
    <s v="H = L"/>
    <s v="Same for all positions"/>
    <s v="(d) If both the Assertion and Reason are incorrect"/>
  </r>
  <r>
    <d v="2023-12-12T13:34:01"/>
    <s v="pragya11-a.sehore@kvsrobpl.online"/>
    <x v="0"/>
    <x v="1008"/>
    <n v="1095"/>
    <x v="7"/>
    <n v="11125"/>
    <s v="XI"/>
    <s v="A"/>
    <s v="Pascal's Law"/>
    <s v="Same"/>
    <s v="60 N"/>
    <s v="550 N"/>
    <s v="The pressure exerted on a small piston is equal to that on the larger piston."/>
    <s v="(a) If both Assertion and Reason are correct and the Reason is a correct explanation of the Assertion."/>
    <s v="20.61 m/s"/>
    <s v="atmospheric pressure value"/>
    <s v="H &lt; L"/>
    <s v="H/2"/>
    <s v="(d) If both the Assertion and Reason are incorrect"/>
  </r>
  <r>
    <d v="2023-12-12T13:35:08"/>
    <s v="angel11-b2894ujn@kvsrobpl.online"/>
    <x v="0"/>
    <x v="1009"/>
    <n v="1137"/>
    <x v="18"/>
    <n v="11205"/>
    <s v="XI"/>
    <s v="B"/>
    <s v="Pascal's Law"/>
    <s v="Same"/>
    <s v="Unequal"/>
    <s v="1176 N"/>
    <s v="The pressure exerted on a smaller piston is greater than on the larger piston."/>
    <s v="(a) If both Assertion and Reason are correct and the Reason is a correct explanation of the Assertion."/>
    <s v="20.61 m/s"/>
    <s v="height of hole from liquid's top surface."/>
    <s v="H &lt; L"/>
    <s v="H/2"/>
    <s v="(a) If both Assertion and Reason are correct and the Reason is a correct explanation of the Assertion."/>
  </r>
  <r>
    <d v="2023-12-12T13:35:50"/>
    <s v="priyanshu11-b9862gwl4@kvsrobpl.online"/>
    <x v="0"/>
    <x v="1010"/>
    <n v="1107"/>
    <x v="25"/>
    <n v="16"/>
    <s v="XI"/>
    <s v="B"/>
    <s v="Pascal's Law"/>
    <s v="Same"/>
    <s v="60 N"/>
    <s v="1200 N"/>
    <s v="The pressure exerted on a larger piston is greater than on the smaller piston."/>
    <s v="(a) If both Assertion and Reason are correct and the Reason is a correct explanation of the Assertion."/>
    <s v="15 m/s"/>
    <s v="height of hole from liquid's top surface."/>
    <s v="H &gt; L"/>
    <s v="H/3"/>
    <s v="(b) If both Assertion and Reason are correct but Reason is not a correct explanation of the Assertion."/>
  </r>
  <r>
    <d v="2023-12-12T13:36:46"/>
    <s v="sahil11-a3557.5gwl@kvsrobpl.online"/>
    <x v="9"/>
    <x v="1011"/>
    <n v="2477"/>
    <x v="9"/>
    <n v="11125"/>
    <s v="XI"/>
    <s v="A"/>
    <s v="Pascal's Law"/>
    <s v="Not Matching"/>
    <s v="90 N"/>
    <s v="550 N"/>
    <s v="The pressure exerted on a smaller piston is greater than on the larger piston."/>
    <s v="(c) If the Assertion is correct but Reason is incorrect."/>
    <s v="20 m/s"/>
    <s v="atmospheric pressure value"/>
    <s v="H &lt; L"/>
    <s v="Same for all positions"/>
    <s v="(c) If the Assertion is correct but Reason is incorrect."/>
  </r>
  <r>
    <d v="2023-12-12T13:39:44"/>
    <s v="prince11-b9828gwl4@kvsrobpl.online"/>
    <x v="9"/>
    <x v="1012"/>
    <n v="1107"/>
    <x v="25"/>
    <n v="15"/>
    <s v="XI"/>
    <s v="B"/>
    <s v="Pascal's Law"/>
    <s v="Matching but not equal"/>
    <s v="60 N"/>
    <s v="550 N"/>
    <s v="The pressure exerted on a smaller piston is greater than on the larger piston."/>
    <s v="(c) If the Assertion is correct but Reason is incorrect."/>
    <s v="20 m/s"/>
    <s v="area of tank"/>
    <s v="H = L"/>
    <s v="H/2"/>
    <s v="(a) If both Assertion and Reason are correct and the Reason is a correct explanation of the Assertion."/>
  </r>
  <r>
    <d v="2023-12-12T13:40:22"/>
    <s v="yuvraj11a172907kvhoshangabad@kvsrobpl.online"/>
    <x v="3"/>
    <x v="1013"/>
    <n v="1109"/>
    <x v="42"/>
    <n v="38"/>
    <s v="XI"/>
    <s v="A"/>
    <s v="Pascal's Law"/>
    <s v="Same"/>
    <s v="90 N"/>
    <s v="1176 N"/>
    <s v="The pressure exerted on a larger piston is greater than on the smaller piston."/>
    <s v="(c) If the Assertion is correct but Reason is incorrect."/>
    <s v="15 m/s"/>
    <s v="height of hole from liquid's top surface."/>
    <s v="H &gt; L"/>
    <s v="Same for all positions"/>
    <s v="(c) If the Assertion is correct but Reason is incorrect."/>
  </r>
  <r>
    <d v="2023-12-12T13:41:23"/>
    <s v="vaishnavi11a204564.kvhoshangabad@kvsrobpl.online"/>
    <x v="3"/>
    <x v="1014"/>
    <n v="1109"/>
    <x v="42"/>
    <n v="11136"/>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Same for all positions"/>
    <s v="(b) If both Assertion and Reason are correct but Reason is not a correct explanation of the Assertion."/>
  </r>
  <r>
    <d v="2023-12-12T13:41:53"/>
    <s v="kashish11a172911kvhoshangabad@kvsrobpl.online"/>
    <x v="2"/>
    <x v="1015"/>
    <n v="1109"/>
    <x v="42"/>
    <n v="17"/>
    <s v="XI"/>
    <s v="A"/>
    <s v="Pascal's Law"/>
    <s v="Same"/>
    <s v="90 N"/>
    <s v="1176 N"/>
    <s v="The pressure exerted on a smaller piston is greater than on the larger piston."/>
    <s v="(d) If both the Assertion and Reason are incorrect"/>
    <s v="15 m/s"/>
    <s v="height of hole from liquid's top surface."/>
    <s v="H &gt; L"/>
    <s v="H/2"/>
    <s v="(b) If both Assertion and Reason are correct but Reason is not a correct explanation of the Assertion."/>
  </r>
  <r>
    <d v="2023-12-12T13:44:27"/>
    <s v="ankita11a172898kvhoshangabad@kvsrobpl.online"/>
    <x v="6"/>
    <x v="687"/>
    <n v="1109"/>
    <x v="42"/>
    <n v="11107"/>
    <s v="XI"/>
    <s v="A"/>
    <s v="Pascal's Law"/>
    <s v="Un-same"/>
    <s v="90 N"/>
    <s v="1176 N"/>
    <s v="The pressure exerted on a small piston is equal to that on the larger piston."/>
    <s v="(b) If both Assertion and Reason are correct but Reason is not a correct explanation of the Assertion."/>
    <s v="15 m/s"/>
    <s v="height of hole from liquid's top surface."/>
    <s v="H &gt; L"/>
    <s v="H/2"/>
    <s v="(a) If both Assertion and Reason are correct and the Reason is a correct explanation of the Assertion."/>
  </r>
  <r>
    <d v="2023-12-12T13:45:12"/>
    <s v="tushar11a7524kvamla@kvsrobpl.online"/>
    <x v="5"/>
    <x v="1016"/>
    <n v="1087"/>
    <x v="35"/>
    <n v="46"/>
    <s v="XI"/>
    <s v="A"/>
    <s v="Pascal's Law"/>
    <s v="Un-same"/>
    <s v="90 N"/>
    <s v="1176 N"/>
    <s v="The pressure exerted on a small piston is equal to that on the larger piston."/>
    <s v="(c) If the Assertion is correct but Reason is incorrect."/>
    <s v="14.14 m/s"/>
    <s v="height of hole from liquid's top surface."/>
    <s v="H &gt; L"/>
    <s v="H/3"/>
    <s v="(a) If both Assertion and Reason are correct and the Reason is a correct explanation of the Assertion."/>
  </r>
  <r>
    <d v="2023-12-12T13:49:46"/>
    <s v="sandeepxia394.daa@kvsrobpl.online"/>
    <x v="3"/>
    <x v="1017"/>
    <n v="2146"/>
    <x v="41"/>
    <n v="1138"/>
    <s v="XI"/>
    <s v="A"/>
    <s v="Bernaulli's Law"/>
    <s v="Same"/>
    <s v="90 N"/>
    <s v="1176 N"/>
    <s v="The pressure exerted on a small piston is equal to that on the larger piston."/>
    <s v="(c) If the Assertion is correct but Reason is incorrect."/>
    <s v="15 m/s"/>
    <s v="height of hole from liquid's top surface."/>
    <s v="H = L"/>
    <s v="H/3"/>
    <s v="(b) If both Assertion and Reason are correct but Reason is not a correct explanation of the Assertion."/>
  </r>
  <r>
    <d v="2023-12-12T13:50:57"/>
    <s v="dheerajxia1647.daa@kvsrobpl.online"/>
    <x v="3"/>
    <x v="1018"/>
    <n v="2146"/>
    <x v="41"/>
    <n v="27"/>
    <s v="XI"/>
    <s v="A"/>
    <s v="Pascal's Law"/>
    <s v="Same"/>
    <s v="90 N"/>
    <s v="1176 N"/>
    <s v="The pressure exerted on a small piston is equal to that on the larger piston."/>
    <s v="(b) If both Assertion and Reason are correct but Reason is not a correct explanation of the Assertion."/>
    <s v="20 m/s"/>
    <s v="atmospheric pressure value"/>
    <s v="H &lt; L"/>
    <s v="H/2"/>
    <s v="(a) If both Assertion and Reason are correct and the Reason is a correct explanation of the Assertion."/>
  </r>
  <r>
    <d v="2023-12-12T13:52:29"/>
    <s v="aditi11-b.kv2indr@kvsrobpl.online"/>
    <x v="10"/>
    <x v="1019"/>
    <n v="1111"/>
    <x v="43"/>
    <n v="11202"/>
    <s v="XI"/>
    <s v="B"/>
    <s v="Pascal's Law"/>
    <s v="Matching but not equal"/>
    <s v="60 N"/>
    <s v="550 N"/>
    <s v="The pressure exerted on a smaller piston is greater than on the larger piston."/>
    <s v="(d) If both the Assertion and Reason are incorrect"/>
    <s v="14.14 m/s"/>
    <s v="atmospheric pressure value"/>
    <s v="H &lt; L"/>
    <s v="Same for all positions"/>
    <s v="(c) If the Assertion is correct but Reason is incorrect."/>
  </r>
  <r>
    <d v="2023-12-12T13:52:31"/>
    <s v="adityaxia414.daa@kvsrobpl.online"/>
    <x v="3"/>
    <x v="1020"/>
    <n v="2146"/>
    <x v="41"/>
    <n v="11122"/>
    <s v="XI"/>
    <s v="A"/>
    <s v="Bernaulli's Law"/>
    <s v="Same"/>
    <s v="90 N"/>
    <s v="1176 N"/>
    <s v="The pressure exerted on a small piston is equal to that on the larger piston."/>
    <s v="(b) If both Assertion and Reason are correct but Reason is not a correct explanation of the Assertion."/>
    <s v="20.61 m/s"/>
    <s v="height of hole from liquid's top surface."/>
    <s v="H = L"/>
    <s v="H/3"/>
    <s v="(a) If both Assertion and Reason are correct and the Reason is a correct explanation of the Assertion."/>
  </r>
  <r>
    <d v="2023-12-12T13:53:21"/>
    <s v="saksham11-a.kv2indr@kvsrobpl.online"/>
    <x v="3"/>
    <x v="1021"/>
    <n v="1111"/>
    <x v="43"/>
    <n v="11125"/>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gt; L"/>
    <s v="Same for all positions"/>
    <s v="(b) If both Assertion and Reason are correct but Reason is not a correct explanation of the Assertion."/>
  </r>
  <r>
    <d v="2023-12-12T13:53:56"/>
    <s v="kunwar11-b14509.1indrs1@kvsrobpl.online"/>
    <x v="4"/>
    <x v="1022"/>
    <n v="1611"/>
    <x v="24"/>
    <n v="11220"/>
    <s v="XI"/>
    <s v="B"/>
    <s v="Pascal's Law"/>
    <s v="Same"/>
    <s v="Same"/>
    <s v="120 N"/>
    <s v="The pressure exerted on a larger piston is greater than on the smaller piston."/>
    <s v="(b) If both Assertion and Reason are correct but Reason is not a correct explanation of the Assertion."/>
    <s v="14.14 m/s"/>
    <s v="atmospheric pressure value"/>
    <s v="Depends on the horizontal distance between the two tubes"/>
    <s v="Same for all positions"/>
    <s v="(a) If both Assertion and Reason are correct and the Reason is a correct explanation of the Assertion."/>
  </r>
  <r>
    <d v="2023-12-12T13:55:46"/>
    <s v="roshni11-b.kv2indr@kvsrobpl.online"/>
    <x v="3"/>
    <x v="1023"/>
    <n v="1111"/>
    <x v="43"/>
    <n v="11218"/>
    <s v="XI"/>
    <s v="B"/>
    <s v="Pascal's Law"/>
    <s v="Same"/>
    <s v="90 N"/>
    <s v="1176 N"/>
    <s v="The pressure exerted on a small piston is equal to that on the larger piston."/>
    <s v="(a) If both Assertion and Reason are correct and the Reason is a correct explanation of the Assertion."/>
    <s v="20 m/s"/>
    <s v="height of hole from liquid's top surface."/>
    <s v="H &gt; L"/>
    <s v="H/3"/>
    <s v="(a) If both Assertion and Reason are correct and the Reason is a correct explanation of the Assertion."/>
  </r>
  <r>
    <d v="2023-12-12T13:56:52"/>
    <s v="aditi11a6034kvamla@kvsrobpl.online"/>
    <x v="7"/>
    <x v="1024"/>
    <n v="1087"/>
    <x v="35"/>
    <n v="11101"/>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d) If both the Assertion and Reason are incorrect"/>
  </r>
  <r>
    <d v="2023-12-12T13:56:58"/>
    <s v="anamika11a6071kvamla@kvsrobpl.online"/>
    <x v="6"/>
    <x v="1025"/>
    <n v="1087"/>
    <x v="35"/>
    <n v="11104"/>
    <s v="XI"/>
    <s v="A"/>
    <s v="Pascal's Law"/>
    <s v="Same"/>
    <s v="Same"/>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d) If both the Assertion and Reason are incorrect"/>
  </r>
  <r>
    <d v="2023-12-12T13:57:00"/>
    <s v="pranjal11a6031kvamla@kvsrobpl.online"/>
    <x v="7"/>
    <x v="1026"/>
    <n v="1087"/>
    <x v="35"/>
    <n v="11130"/>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d) If both the Assertion and Reason are incorrect"/>
  </r>
  <r>
    <d v="2023-12-12T14:09:57"/>
    <s v="ranveer11-b.kv2indr@kvsrobpl.online"/>
    <x v="5"/>
    <x v="1027"/>
    <n v="1111"/>
    <x v="43"/>
    <n v="11238"/>
    <s v="XI"/>
    <s v="B"/>
    <s v="Pascal's Law"/>
    <s v="Same"/>
    <s v="90 N"/>
    <s v="1176 N"/>
    <s v="The pressure exerted on a smaller piston is greater than on the larger piston."/>
    <s v="(d) If both the Assertion and Reason are incorrect"/>
    <s v="15 m/s"/>
    <s v="height of hole from liquid's top surface."/>
    <s v="H = L"/>
    <s v="Same for all positions"/>
    <s v="(a) If both Assertion and Reason are correct and the Reason is a correct explanation of the Assertion."/>
  </r>
  <r>
    <d v="2023-12-12T14:10:03"/>
    <s v="pushpendra11-b.kv2indr@kvsrobpl.online"/>
    <x v="3"/>
    <x v="1028"/>
    <n v="1111"/>
    <x v="43"/>
    <m/>
    <s v="XI"/>
    <s v="B"/>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Same for all positions"/>
    <s v="(a) If both Assertion and Reason are correct and the Reason is a correct explanation of the Assertion."/>
  </r>
  <r>
    <d v="2023-12-12T14:10:06"/>
    <s v="priya11-b.kv2indr@kvsrobpl.online"/>
    <x v="1"/>
    <x v="576"/>
    <n v="1111"/>
    <x v="43"/>
    <n v="15"/>
    <s v="XI"/>
    <s v="B"/>
    <s v="Pascal's Law"/>
    <s v="Same"/>
    <s v="Unequal"/>
    <s v="1176 N"/>
    <s v="No statement is true."/>
    <s v="(a) If both Assertion and Reason are correct and the Reason is a correct explanation of the Assertion."/>
    <s v="15 m/s"/>
    <s v="area of tank"/>
    <s v="H = L"/>
    <s v="Same for all positions"/>
    <s v="(a) If both Assertion and Reason are correct and the Reason is a correct explanation of the Assertion."/>
  </r>
  <r>
    <d v="2023-12-12T14:12:17"/>
    <s v="divyanshi11-b.kv2indr@kvsrobpl.online"/>
    <x v="5"/>
    <x v="1029"/>
    <n v="1111"/>
    <x v="43"/>
    <n v="11207"/>
    <s v="XI"/>
    <s v="B"/>
    <s v="Pascal's Law"/>
    <s v="Matching but not equal"/>
    <s v="90 N"/>
    <s v="1176 N"/>
    <s v="The pressure exerted on a small piston is equal to that on the larger piston."/>
    <s v="(a) If both Assertion and Reason are correct and the Reason is a correct explanation of the Assertion."/>
    <s v="20.61 m/s"/>
    <s v="height of hole from liquid's top surface."/>
    <s v="H &gt; L"/>
    <s v="H"/>
    <s v="(a) If both Assertion and Reason are correct and the Reason is a correct explanation of the Assertion."/>
  </r>
  <r>
    <d v="2023-12-12T14:15:24"/>
    <s v="bhoomi11-a.kv2indr@kvsrobpl.online"/>
    <x v="5"/>
    <x v="1030"/>
    <n v="1111"/>
    <x v="43"/>
    <n v="11108"/>
    <s v="XI"/>
    <s v="H"/>
    <s v="Pascal's Law"/>
    <s v="Same"/>
    <s v="90 N"/>
    <s v="1176 N"/>
    <s v="The pressure exerted on a smaller piston is greater than on the larger piston."/>
    <s v="(c) If the Assertion is correct but Reason is incorrect."/>
    <s v="15 m/s"/>
    <s v="density of liquid"/>
    <s v="H &gt; L"/>
    <s v="H"/>
    <s v="(a) If both Assertion and Reason are correct and the Reason is a correct explanation of the Assertion."/>
  </r>
  <r>
    <d v="2023-12-12T14:15:49"/>
    <s v="swaliha8-a.2indr@kvsrobpl.online"/>
    <x v="1"/>
    <x v="1031"/>
    <n v="1111"/>
    <x v="43"/>
    <n v="11107"/>
    <s v="XI"/>
    <s v="A"/>
    <s v="Pascal's Law"/>
    <s v="Same"/>
    <s v="90 N"/>
    <s v="120 N"/>
    <s v="The pressure exerted on a larger piston is greater than on the smaller piston."/>
    <s v="(c) If the Assertion is correct but Reason is incorrect."/>
    <s v="15 m/s"/>
    <s v="atmospheric pressure value"/>
    <s v="Depends on the horizontal distance between the two tubes"/>
    <s v="Same for all positions"/>
    <s v="(c) If the Assertion is correct but Reason is incorrect."/>
  </r>
  <r>
    <d v="2023-12-12T14:15:53"/>
    <s v="sneha11-a.kv2indr@kvsrobpl.online"/>
    <x v="3"/>
    <x v="1032"/>
    <n v="1111"/>
    <x v="43"/>
    <m/>
    <s v="XI"/>
    <s v="A"/>
    <s v="Pascal's Law"/>
    <s v="Same"/>
    <s v="90 N"/>
    <s v="1176 N"/>
    <s v="The pressure exerted on a small piston is equal to that on the larger piston."/>
    <s v="(d) If both the Assertion and Reason are incorrect"/>
    <s v="15 m/s"/>
    <s v="density of liquid"/>
    <s v="H &gt; L"/>
    <s v="H"/>
    <s v="(a) If both Assertion and Reason are correct and the Reason is a correct explanation of the Assertion."/>
  </r>
  <r>
    <d v="2023-12-12T14:15:54"/>
    <s v="mahimai11-a.kv2indr@kvsrobpl.online"/>
    <x v="0"/>
    <x v="1033"/>
    <n v="1111"/>
    <x v="43"/>
    <n v="17"/>
    <s v="XI"/>
    <s v="A"/>
    <s v="Pascal's Law"/>
    <s v="Matching but not equal"/>
    <s v="90 N"/>
    <s v="120 N"/>
    <s v="The pressure exerted on a larger piston is greater than on the smaller piston."/>
    <s v="(b) If both Assertion and Reason are correct but Reason is not a correct explanation of the Assertion."/>
    <s v="20 m/s"/>
    <s v="density of liquid"/>
    <s v="H &gt; L"/>
    <s v="H/3"/>
    <s v="(d) If both the Assertion and Reason are incorrect"/>
  </r>
  <r>
    <d v="2023-12-12T14:16:34"/>
    <s v="kaya11-a.kv2indr@kvsrobpl.online"/>
    <x v="4"/>
    <x v="1034"/>
    <n v="1111"/>
    <x v="43"/>
    <n v="11113"/>
    <s v="XI"/>
    <s v="A"/>
    <s v="Pascal's Law"/>
    <s v="Same"/>
    <s v="60 N"/>
    <s v="1200 N"/>
    <s v="The pressure exerted on a smaller piston is greater than on the larger piston."/>
    <s v="(a) If both Assertion and Reason are correct and the Reason is a correct explanation of the Assertion."/>
    <s v="14.14 m/s"/>
    <s v="height of hole from liquid's top surface."/>
    <s v="H = L"/>
    <s v="Same for all positions"/>
    <s v="(c) If the Assertion is correct but Reason is incorrect."/>
  </r>
  <r>
    <d v="2023-12-12T14:16:36"/>
    <s v="jiya11-a.kv2indr@kvsrobpl.online"/>
    <x v="3"/>
    <x v="1035"/>
    <n v="1111"/>
    <x v="43"/>
    <n v="11112"/>
    <s v="XI"/>
    <s v="A"/>
    <s v="Pascal's Law"/>
    <s v="Same"/>
    <s v="90 N"/>
    <s v="1176 N"/>
    <s v="No statement is true."/>
    <s v="(b) If both Assertion and Reason are correct but Reason is not a correct explanation of the Assertion."/>
    <s v="15 m/s"/>
    <s v="density of liquid"/>
    <s v="H &gt; L"/>
    <s v="Same for all positions"/>
    <s v="(b) If both Assertion and Reason are correct but Reason is not a correct explanation of the Assertion."/>
  </r>
  <r>
    <d v="2023-12-12T14:16:38"/>
    <s v="salonii11-a.kv2indr@kvsrobpl.online"/>
    <x v="2"/>
    <x v="1036"/>
    <n v="1111"/>
    <x v="43"/>
    <n v="11126"/>
    <s v="XI"/>
    <s v="A"/>
    <s v="Pascal's Law"/>
    <s v="Same"/>
    <s v="90 N"/>
    <s v="1176 N"/>
    <s v="No statement is true."/>
    <s v="(b) If both Assertion and Reason are correct but Reason is not a correct explanation of the Assertion."/>
    <s v="15 m/s"/>
    <s v="density of liquid"/>
    <s v="H &gt; L"/>
    <s v="H/2"/>
    <s v="(a) If both Assertion and Reason are correct and the Reason is a correct explanation of the Assertion."/>
  </r>
  <r>
    <d v="2023-12-12T14:16:44"/>
    <s v="anchal11-a.kv2indr@kvsrobpl.online"/>
    <x v="1"/>
    <x v="1037"/>
    <n v="1111"/>
    <x v="43"/>
    <n v="11103"/>
    <s v="XI"/>
    <s v="A"/>
    <s v="Pascal's Law"/>
    <s v="Same"/>
    <s v="60 N"/>
    <s v="1200 N"/>
    <s v="The pressure exerted on a smaller piston is greater than on the larger piston."/>
    <s v="(b) If both Assertion and Reason are correct but Reason is not a correct explanation of the Assertion."/>
    <s v="14.14 m/s"/>
    <s v="height of hole from liquid's top surface."/>
    <s v="H = L"/>
    <s v="Same for all positions"/>
    <s v="(c) If the Assertion is correct but Reason is incorrect."/>
  </r>
  <r>
    <d v="2023-12-12T14:16:55"/>
    <s v="palak11-a.kv2indr@kvsrobpl.online"/>
    <x v="0"/>
    <x v="537"/>
    <s v="KV2@123"/>
    <x v="43"/>
    <n v="11121"/>
    <s v="XI"/>
    <s v="A"/>
    <s v="Pascal's Law"/>
    <s v="Same"/>
    <s v="60 N"/>
    <s v="1200 N"/>
    <s v="The pressure exerted on a small piston is equal to that on the larger piston."/>
    <s v="(a) If both Assertion and Reason are correct and the Reason is a correct explanation of the Assertion."/>
    <s v="14.14 m/s"/>
    <s v="height of hole from liquid's top surface."/>
    <s v="H &gt; L"/>
    <s v="Same for all positions"/>
    <s v="(a) If both Assertion and Reason are correct and the Reason is a correct explanation of the Assertion."/>
  </r>
  <r>
    <d v="2023-12-12T14:16:59"/>
    <s v="tina11-a.kv2indr@kvsrobpl.online"/>
    <x v="1"/>
    <x v="1038"/>
    <n v="1111"/>
    <x v="43"/>
    <n v="11131"/>
    <s v="XI"/>
    <s v="A"/>
    <s v="Pascal's Law"/>
    <s v="Same"/>
    <s v="60 N"/>
    <s v="1200 N"/>
    <s v="The pressure exerted on a smaller piston is greater than on the larger piston."/>
    <s v="(b) If both Assertion and Reason are correct but Reason is not a correct explanation of the Assertion."/>
    <s v="14.14 m/s"/>
    <s v="height of hole from liquid's top surface."/>
    <s v="H = L"/>
    <s v="Same for all positions"/>
    <s v="(c) If the Assertion is correct but Reason is incorrect."/>
  </r>
  <r>
    <d v="2023-12-12T14:17:27"/>
    <s v="vinayak11a2084.mds@kvsrobpl.online"/>
    <x v="5"/>
    <x v="1039"/>
    <n v="1120"/>
    <x v="5"/>
    <n v="11129"/>
    <s v="XI"/>
    <s v="A"/>
    <s v="Pascal's Law"/>
    <s v="Same"/>
    <s v="90 N"/>
    <s v="1176 N"/>
    <s v="The pressure exerted on a smaller piston is greater than on the larger piston."/>
    <s v="(c) If the Assertion is correct but Reason is incorrect."/>
    <s v="15 m/s"/>
    <s v="area of tank"/>
    <s v="H &gt; L"/>
    <s v="H"/>
    <s v="(c) If the Assertion is correct but Reason is incorrect."/>
  </r>
  <r>
    <d v="2023-12-12T14:17:46"/>
    <s v="sameerdeora11a1987.mds@kvsrobpl.online"/>
    <x v="2"/>
    <x v="1040"/>
    <n v="1120"/>
    <x v="5"/>
    <n v="11124"/>
    <s v="XI"/>
    <s v="A"/>
    <s v="Pascal's Law"/>
    <s v="Same"/>
    <s v="90 N"/>
    <s v="1176 N"/>
    <s v="The pressure exerted on a small piston is equal to that on the larger piston."/>
    <s v="(c) If the Assertion is correct but Reason is incorrect."/>
    <s v="15 m/s"/>
    <s v="height of hole from liquid's top surface."/>
    <s v="H &gt; L"/>
    <s v="Same for all positions"/>
    <s v="(b) If both Assertion and Reason are correct but Reason is not a correct explanation of the Assertion."/>
  </r>
  <r>
    <d v="2023-12-12T14:17:48"/>
    <s v="viditkanthali11a1898.mds@kvsrobpl.online"/>
    <x v="6"/>
    <x v="1041"/>
    <n v="1120"/>
    <x v="5"/>
    <n v="11128"/>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
    <s v="(c) If the Assertion is correct but Reason is incorrect."/>
  </r>
  <r>
    <d v="2023-12-12T14:18:09"/>
    <s v="pratiksha11-a.kv2indr@kvsrobpl.online"/>
    <x v="0"/>
    <x v="1042"/>
    <n v="1111"/>
    <x v="43"/>
    <n v="11122"/>
    <s v="XI"/>
    <s v="A"/>
    <s v="Pascal's Law"/>
    <s v="Same"/>
    <s v="60 N"/>
    <s v="1176 N"/>
    <s v="No statement is true."/>
    <s v="(d) If both the Assertion and Reason are incorrect"/>
    <s v="20 m/s"/>
    <s v="atmospheric pressure value"/>
    <s v="H &gt; L"/>
    <s v="H/3"/>
    <s v="(d) If both the Assertion and Reason are incorrect"/>
  </r>
  <r>
    <d v="2023-12-12T14:19:37"/>
    <s v="himani11-a14110.1indrs1@kvsrobpl.online"/>
    <x v="4"/>
    <x v="1043"/>
    <n v="54092"/>
    <x v="24"/>
    <n v="11128"/>
    <s v="XI"/>
    <s v="A"/>
    <s v="Pascal's Law"/>
    <s v="Same"/>
    <s v="60 N"/>
    <s v="120 N"/>
    <s v="The pressure exerted on a small piston is equal to that on the larger piston."/>
    <s v="(a) If both Assertion and Reason are correct and the Reason is a correct explanation of the Assertion."/>
    <s v="20 m/s"/>
    <s v="area of tank"/>
    <s v="Depends on the horizontal distance between the two tubes"/>
    <s v="H"/>
    <s v="(c) If the Assertion is correct but Reason is incorrect."/>
  </r>
  <r>
    <d v="2023-12-12T14:20:58"/>
    <s v="parth11a004408.rtm@kvsrobpl.online"/>
    <x v="2"/>
    <x v="1044"/>
    <n v="1133"/>
    <x v="45"/>
    <n v="11126"/>
    <s v="XI"/>
    <s v="A"/>
    <s v="Pascal's Law"/>
    <s v="Same"/>
    <s v="90 N"/>
    <s v="1176 N"/>
    <s v="The pressure exerted on a small piston is equal to that on the larger piston."/>
    <s v="(d) If both the Assertion and Reason are incorrect"/>
    <s v="15 m/s"/>
    <s v="height of hole from liquid's top surface."/>
    <s v="H &lt; L"/>
    <s v="H/2"/>
    <s v="(a) If both Assertion and Reason are correct and the Reason is a correct explanation of the Assertion."/>
  </r>
  <r>
    <d v="2023-12-12T14:21:19"/>
    <s v="rohit11a004871.rtm@kvsrobpl.online"/>
    <x v="5"/>
    <x v="1045"/>
    <n v="1133"/>
    <x v="45"/>
    <n v="1132"/>
    <s v="XI"/>
    <s v="A"/>
    <s v="Pascal's Law"/>
    <s v="Un-same"/>
    <s v="Same"/>
    <s v="1176 N"/>
    <s v="The pressure exerted on a small piston is equal to that on the larger piston."/>
    <s v="(c) If the Assertion is correct but Reason is incorrect."/>
    <s v="15 m/s"/>
    <s v="height of hole from liquid's top surface."/>
    <s v="H &lt; L"/>
    <s v="H/2"/>
    <s v="(b) If both Assertion and Reason are correct but Reason is not a correct explanation of the Assertion."/>
  </r>
  <r>
    <d v="2023-12-12T14:23:36"/>
    <s v="cheshta11a004235.rtm@kvsrobpl.online"/>
    <x v="3"/>
    <x v="1046"/>
    <n v="1133"/>
    <x v="45"/>
    <m/>
    <s v="XI"/>
    <s v="A"/>
    <s v="Bernaulli's Law"/>
    <s v="Matching but not equal"/>
    <s v="90 N"/>
    <s v="1176 N"/>
    <s v="The pressure exerted on a small piston is equal to that on the larger piston."/>
    <s v="(d) If both the Assertion and Reason are incorrect"/>
    <s v="15 m/s"/>
    <s v="atmospheric pressure value"/>
    <s v="Depends on the horizontal distance between the two tubes"/>
    <s v="H/2"/>
    <s v="(d) If both the Assertion and Reason are incorrect"/>
  </r>
  <r>
    <d v="2023-12-12T14:23:39"/>
    <s v="monika11a004234.rtm@kvsrobpl.online"/>
    <x v="1"/>
    <x v="1047"/>
    <n v="1133"/>
    <x v="45"/>
    <n v="22"/>
    <s v="XI"/>
    <s v="A"/>
    <s v="Bernaulli's Law"/>
    <s v="Same"/>
    <s v="90 N"/>
    <s v="120 N"/>
    <s v="The pressure exerted on a smaller piston is greater than on the larger piston."/>
    <s v="(a) If both Assertion and Reason are correct and the Reason is a correct explanation of the Assertion."/>
    <s v="15 m/s"/>
    <s v="density of liquid"/>
    <s v="H = L"/>
    <s v="H/3"/>
    <s v="(c) If the Assertion is correct but Reason is incorrect."/>
  </r>
  <r>
    <d v="2023-12-12T14:23:48"/>
    <s v="vinayak11a004168.rtm@kvsrobpl.online"/>
    <x v="4"/>
    <x v="1048"/>
    <n v="1133"/>
    <x v="45"/>
    <n v="38"/>
    <s v="XI"/>
    <s v="A"/>
    <s v="Pascal's Law"/>
    <s v="Same"/>
    <s v="60 N"/>
    <s v="1200 N"/>
    <s v="The pressure exerted on a smaller piston is greater than on the larger piston."/>
    <s v="(a) If both Assertion and Reason are correct and the Reason is a correct explanation of the Assertion."/>
    <s v="20.61 m/s"/>
    <s v="density of liquid"/>
    <s v="Depends on the horizontal distance between the two tubes"/>
    <s v="H/2"/>
    <s v="(c) If the Assertion is correct but Reason is incorrect."/>
  </r>
  <r>
    <d v="2023-12-12T14:23:59"/>
    <s v="nupur11a004172.rtm@kvsrobpl.online"/>
    <x v="2"/>
    <x v="1049"/>
    <n v="1133"/>
    <x v="45"/>
    <n v="11125"/>
    <s v="XI"/>
    <s v="A"/>
    <s v="Pascal's Law"/>
    <s v="Same"/>
    <s v="90 N"/>
    <s v="1176 N"/>
    <s v="The pressure exerted on a larger piston is greater than on the smaller piston."/>
    <s v="(b) If both Assertion and Reason are correct but Reason is not a correct explanation of the Assertion."/>
    <s v="15 m/s"/>
    <s v="density of liquid"/>
    <s v="H &gt; L"/>
    <s v="H/2"/>
    <s v="(a) If both Assertion and Reason are correct and the Reason is a correct explanation of the Assertion."/>
  </r>
  <r>
    <d v="2023-12-12T14:24:22"/>
    <s v="mahima11a004241.rtm@kvsrobpl.online"/>
    <x v="2"/>
    <x v="1050"/>
    <n v="1133"/>
    <x v="45"/>
    <n v="11119"/>
    <s v="XI"/>
    <s v="A"/>
    <s v="Pascal's Law"/>
    <s v="Same"/>
    <s v="90 N"/>
    <s v="1176 N"/>
    <s v="The pressure exerted on a larger piston is greater than on the smaller piston."/>
    <s v="(b) If both Assertion and Reason are correct but Reason is not a correct explanation of the Assertion."/>
    <s v="15 m/s"/>
    <s v="density of liquid"/>
    <s v="H &gt; L"/>
    <s v="H/2"/>
    <s v="(a) If both Assertion and Reason are correct and the Reason is a correct explanation of the Assertion."/>
  </r>
  <r>
    <d v="2023-12-12T14:24:50"/>
    <s v="anshul11a005036.rtm@kvsrobpl.online"/>
    <x v="5"/>
    <x v="1051"/>
    <n v="1133"/>
    <x v="45"/>
    <n v="11104"/>
    <s v="XI"/>
    <s v="A"/>
    <s v="Pascal's Law"/>
    <s v="Same"/>
    <s v="90 N"/>
    <s v="1200 N"/>
    <s v="The pressure exerted on a small piston is equal to that on the larger piston."/>
    <s v="(b) If both Assertion and Reason are correct but Reason is not a correct explanation of the Assertion."/>
    <s v="20 m/s"/>
    <s v="height of hole from liquid's top surface."/>
    <s v="H = L"/>
    <s v="H/3"/>
    <s v="(c) If the Assertion is correct but Reason is incorrect."/>
  </r>
  <r>
    <d v="2023-12-12T14:25:08"/>
    <s v="divyaraj11a005359a.rtm@kvsrobpl.online"/>
    <x v="0"/>
    <x v="1052"/>
    <n v="1133"/>
    <x v="45"/>
    <n v="11110"/>
    <s v="XI"/>
    <s v="A"/>
    <s v="Pascal's Law"/>
    <s v="Same"/>
    <s v="90 N"/>
    <s v="1176 N"/>
    <s v="The pressure exerted on a smaller piston is greater than on the larger piston."/>
    <s v="(c) If the Assertion is correct but Reason is incorrect."/>
    <s v="20.61 m/s"/>
    <s v="height of hole from liquid's top surface."/>
    <s v="Depends on the horizontal distance between the two tubes"/>
    <s v="H"/>
    <s v="(c) If the Assertion is correct but Reason is incorrect."/>
  </r>
  <r>
    <d v="2023-12-12T14:25:19"/>
    <s v="pravisht11a004176.rtm@kvsrobpl.online"/>
    <x v="5"/>
    <x v="1053"/>
    <n v="1133"/>
    <x v="45"/>
    <n v="29"/>
    <s v="XI"/>
    <s v="A"/>
    <s v="Pascal's Law"/>
    <s v="Same"/>
    <s v="90 N"/>
    <s v="1176 N"/>
    <s v="The pressure exerted on a small piston is equal to that on the larger piston."/>
    <s v="(c) If the Assertion is correct but Reason is incorrect."/>
    <s v="20.61 m/s"/>
    <s v="height of hole from liquid's top surface."/>
    <s v="Depends on the horizontal distance between the two tubes"/>
    <s v="Same for all positions"/>
    <s v="(b) If both Assertion and Reason are correct but Reason is not a correct explanation of the Assertion."/>
  </r>
  <r>
    <d v="2023-12-12T14:25:22"/>
    <s v="anuj11a005099.rtm@kvsrobpl.online"/>
    <x v="5"/>
    <x v="1054"/>
    <n v="1133"/>
    <x v="45"/>
    <s v="05"/>
    <s v="XI"/>
    <s v="A"/>
    <s v="Pascal's Law"/>
    <s v="Same"/>
    <s v="90 N"/>
    <s v="1176 N"/>
    <s v="The pressure exerted on a smaller piston is greater than on the larger piston."/>
    <s v="(b) If both Assertion and Reason are correct but Reason is not a correct explanation of the Assertion."/>
    <s v="20.61 m/s"/>
    <s v="height of hole from liquid's top surface."/>
    <s v="Depends on the horizontal distance between the two tubes"/>
    <s v="Same for all positions"/>
    <s v="(b) If both Assertion and Reason are correct but Reason is not a correct explanation of the Assertion."/>
  </r>
  <r>
    <d v="2023-12-12T14:25:32"/>
    <s v="yuvraj11a004174.rtm@kvsrobpl.online"/>
    <x v="3"/>
    <x v="1055"/>
    <n v="1133"/>
    <x v="45"/>
    <n v="40"/>
    <s v="XI"/>
    <s v="A"/>
    <s v="Pascal's Law"/>
    <s v="Same"/>
    <s v="90 N"/>
    <s v="1176 N"/>
    <s v="The pressure exerted on a small piston is equal to that on the larger piston."/>
    <s v="(b) If both Assertion and Reason are correct but Reason is not a correct explanation of the Assertion."/>
    <s v="20.61 m/s"/>
    <s v="height of hole from liquid's top surface."/>
    <s v="Depends on the horizontal distance between the two tubes"/>
    <s v="Same for all positions"/>
    <s v="(a) If both Assertion and Reason are correct and the Reason is a correct explanation of the Assertion."/>
  </r>
  <r>
    <d v="2023-12-12T14:25:54"/>
    <s v="mahakxia0457.daa@kvsrobpl.online"/>
    <x v="2"/>
    <x v="1056"/>
    <n v="2146"/>
    <x v="41"/>
    <n v="1107"/>
    <s v="XI"/>
    <s v="A"/>
    <s v="Pascal's Law"/>
    <s v="Same"/>
    <s v="90 N"/>
    <s v="1176 N"/>
    <s v="The pressure exerted on a small piston is equal to that on the larger piston."/>
    <s v="(c) If the Assertion is correct but Reason is incorrect."/>
    <s v="15 m/s"/>
    <s v="height of hole from liquid's top surface."/>
    <s v="H &gt; L"/>
    <s v="Same for all positions"/>
    <s v="(b) If both Assertion and Reason are correct but Reason is not a correct explanation of the Assertion."/>
  </r>
  <r>
    <d v="2023-12-12T14:26:44"/>
    <s v="somya11-b.kv2indr@kvsrobpl.online"/>
    <x v="4"/>
    <x v="1057"/>
    <n v="1111"/>
    <x v="43"/>
    <n v="11221"/>
    <s v="XI"/>
    <s v="B"/>
    <s v="Pascal's Law"/>
    <s v="Matching but not equal"/>
    <s v="60 N"/>
    <s v="1176 N"/>
    <s v="The pressure exerted on a larger piston is greater than on the smaller piston."/>
    <s v="(a) If both Assertion and Reason are correct and the Reason is a correct explanation of the Assertion."/>
    <s v="20 m/s"/>
    <s v="density of liquid"/>
    <s v="H &gt; L"/>
    <s v="H"/>
    <s v="(a) If both Assertion and Reason are correct and the Reason is a correct explanation of the Assertion."/>
  </r>
  <r>
    <d v="2023-12-12T14:26:50"/>
    <s v="uditaxia1645.daa@kvsrobpl.online"/>
    <x v="2"/>
    <x v="1058"/>
    <n v="2146"/>
    <x v="41"/>
    <n v="1119"/>
    <s v="XI"/>
    <s v="A"/>
    <s v="Pascal's Law"/>
    <s v="Same"/>
    <s v="90 N"/>
    <s v="1176 N"/>
    <s v="The pressure exerted on a small piston is equal to that on the larger piston."/>
    <s v="(c) If the Assertion is correct but Reason is incorrect."/>
    <s v="15 m/s"/>
    <s v="height of hole from liquid's top surface."/>
    <s v="H &gt; L"/>
    <s v="Same for all positions"/>
    <s v="(a) If both Assertion and Reason are correct and the Reason is a correct explanation of the Assertion."/>
  </r>
  <r>
    <d v="2023-12-12T14:26:54"/>
    <s v="diksha11-b.kv2indr@kvsrobpl.online"/>
    <x v="0"/>
    <x v="1059"/>
    <n v="1111"/>
    <x v="43"/>
    <n v="11206"/>
    <s v="XI"/>
    <s v="B"/>
    <s v="Pascal's Law"/>
    <s v="Same"/>
    <s v="60 N"/>
    <s v="1176 N"/>
    <s v="The pressure exerted on a larger piston is greater than on the smaller piston."/>
    <s v="(a) If both Assertion and Reason are correct and the Reason is a correct explanation of the Assertion."/>
    <s v="14.14 m/s"/>
    <s v="height of hole from liquid's top surface."/>
    <s v="H &gt; L"/>
    <s v="Same for all positions"/>
    <s v="(a) If both Assertion and Reason are correct and the Reason is a correct explanation of the Assertion."/>
  </r>
  <r>
    <d v="2023-12-12T14:26:59"/>
    <s v="prencyxia0490.daa@kvsrobpl.online"/>
    <x v="2"/>
    <x v="1060"/>
    <n v="2146"/>
    <x v="41"/>
    <n v="1109"/>
    <s v="XI"/>
    <s v="A"/>
    <s v="Pascal's Law"/>
    <s v="Same"/>
    <s v="90 N"/>
    <s v="1176 N"/>
    <s v="The pressure exerted on a small piston is equal to that on the larger piston."/>
    <s v="(c) If the Assertion is correct but Reason is incorrect."/>
    <s v="15 m/s"/>
    <s v="height of hole from liquid's top surface."/>
    <s v="H &gt; L"/>
    <s v="Same for all positions"/>
    <s v="(b) If both Assertion and Reason are correct but Reason is not a correct explanation of the Assertion."/>
  </r>
  <r>
    <d v="2023-12-12T14:27:07"/>
    <s v="milind11-b.kv2indr@kvsrobpl.online"/>
    <x v="3"/>
    <x v="1061"/>
    <n v="1111"/>
    <x v="43"/>
    <n v="11211"/>
    <s v="XI"/>
    <s v="B"/>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Same for all positions"/>
    <s v="(a) If both Assertion and Reason are correct and the Reason is a correct explanation of the Assertion."/>
  </r>
  <r>
    <d v="2023-12-12T14:27:21"/>
    <s v="sneha11-b.kv2indr@kvsrobpl.online"/>
    <x v="4"/>
    <x v="1062"/>
    <n v="1111"/>
    <x v="43"/>
    <n v="11221"/>
    <s v="XI"/>
    <s v="B"/>
    <s v="Pascal's Law"/>
    <s v="Matching but not equal"/>
    <s v="60 N"/>
    <s v="1176 N"/>
    <s v="The pressure exerted on a larger piston is greater than on the smaller piston."/>
    <s v="(d) If both the Assertion and Reason are incorrect"/>
    <s v="20 m/s"/>
    <s v="height of hole from liquid's top surface."/>
    <s v="H &lt; L"/>
    <s v="H/3"/>
    <s v="(c) If the Assertion is correct but Reason is incorrect."/>
  </r>
  <r>
    <d v="2023-12-12T14:27:26"/>
    <s v="vikas11a004171.rtm@kvsrobpl.online"/>
    <x v="0"/>
    <x v="1063"/>
    <n v="1133"/>
    <x v="45"/>
    <n v="11137"/>
    <s v="XI"/>
    <s v="A"/>
    <s v="Pascal's Law"/>
    <s v="Un-same"/>
    <s v="90 N"/>
    <s v="120 N"/>
    <s v="No statement is true."/>
    <s v="(b) If both Assertion and Reason are correct but Reason is not a correct explanation of the Assertion."/>
    <s v="15 m/s"/>
    <s v="area of tank"/>
    <s v="H &gt; L"/>
    <s v="Same for all positions"/>
    <s v="(a) If both Assertion and Reason are correct and the Reason is a correct explanation of the Assertion."/>
  </r>
  <r>
    <d v="2023-12-12T14:28:09"/>
    <s v="adarsh11-b.kv2indr@kvsrobpl.online"/>
    <x v="5"/>
    <x v="1064"/>
    <n v="1111"/>
    <x v="43"/>
    <n v="11201"/>
    <s v="XI"/>
    <s v="B"/>
    <s v="Pascal's Law"/>
    <s v="Same"/>
    <s v="Same"/>
    <s v="1176 N"/>
    <s v="The pressure exerted on a small piston is equal to that on the larger piston."/>
    <s v="(a) If both Assertion and Reason are correct and the Reason is a correct explanation of the Assertion."/>
    <s v="15 m/s"/>
    <s v="height of hole from liquid's top surface."/>
    <s v="H = L"/>
    <s v="H/3"/>
    <s v="(a) If both Assertion and Reason are correct and the Reason is a correct explanation of the Assertion."/>
  </r>
  <r>
    <d v="2023-12-12T14:28:18"/>
    <s v="kush11-b.kv2indr@kvsrobpl.online"/>
    <x v="5"/>
    <x v="1065"/>
    <n v="1111"/>
    <x v="43"/>
    <n v="11210"/>
    <s v="XI"/>
    <s v="B"/>
    <s v="Pascal's Law"/>
    <s v="Un-same"/>
    <s v="Same"/>
    <s v="1176 N"/>
    <s v="The pressure exerted on a small piston is equal to that on the larger piston."/>
    <s v="(d) If both the Assertion and Reason are incorrect"/>
    <s v="15 m/s"/>
    <s v="height of hole from liquid's top surface."/>
    <s v="H &gt; L"/>
    <s v="H/3"/>
    <s v="(b) If both Assertion and Reason are correct but Reason is not a correct explanation of the Assertion."/>
  </r>
  <r>
    <d v="2023-12-12T14:28:47"/>
    <s v="shivam11a004190.rtm@kvsrobpl.online"/>
    <x v="6"/>
    <x v="1066"/>
    <n v="1133"/>
    <x v="45"/>
    <n v="11133"/>
    <s v="XI"/>
    <s v="A"/>
    <s v="Pascal's Law"/>
    <s v="Same"/>
    <s v="90 N"/>
    <s v="1176 N"/>
    <s v="The pressure exerted on a small piston is equal to that on the larger piston."/>
    <s v="(b) If both Assertion and Reason are correct but Reason is not a correct explanation of the Assertion."/>
    <s v="15 m/s"/>
    <s v="area of tank"/>
    <s v="H &gt; L"/>
    <s v="Same for all positions"/>
    <s v="(d) If both the Assertion and Reason are incorrect"/>
  </r>
  <r>
    <d v="2023-12-12T14:28:55"/>
    <s v="harshit11a004198.rtm@kvsrobpl.online"/>
    <x v="1"/>
    <x v="1067"/>
    <n v="1133"/>
    <x v="45"/>
    <n v="11115"/>
    <s v="XI"/>
    <s v="A"/>
    <s v="Pascal's Law"/>
    <s v="Same"/>
    <s v="Unequal"/>
    <s v="550 N"/>
    <s v="The pressure exerted on a larger piston is greater than on the smaller piston."/>
    <s v="(b) If both Assertion and Reason are correct but Reason is not a correct explanation of the Assertion."/>
    <s v="20.61 m/s"/>
    <s v="height of hole from liquid's top surface."/>
    <s v="H = L"/>
    <s v="Same for all positions"/>
    <s v="(a) If both Assertion and Reason are correct and the Reason is a correct explanation of the Assertion."/>
  </r>
  <r>
    <d v="2023-12-12T14:30:01"/>
    <s v="durgesh11-b.kv2indr@kvsrobpl.online"/>
    <x v="6"/>
    <x v="1068"/>
    <n v="1111"/>
    <x v="43"/>
    <n v="11229"/>
    <s v="XI"/>
    <s v="B"/>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Depends on the horizontal distance between the two tubes"/>
    <s v="H/2"/>
    <s v="(d) If both the Assertion and Reason are incorrect"/>
  </r>
  <r>
    <d v="2023-12-12T14:30:04"/>
    <s v="mandeep11a004181.rtm@kvsrobpl.online"/>
    <x v="5"/>
    <x v="1069"/>
    <n v="1133"/>
    <x v="45"/>
    <n v="11120"/>
    <s v="XI"/>
    <s v="A"/>
    <s v="Pascal's Law"/>
    <s v="Un-same"/>
    <s v="90 N"/>
    <s v="1200 N"/>
    <s v="The pressure exerted on a small piston is equal to that on the larger piston."/>
    <s v="(b) If both Assertion and Reason are correct but Reason is not a correct explanation of the Assertion."/>
    <s v="20.61 m/s"/>
    <s v="area of tank"/>
    <s v="H &gt; L"/>
    <s v="H/2"/>
    <s v="(b) If both Assertion and Reason are correct but Reason is not a correct explanation of the Assertion."/>
  </r>
  <r>
    <d v="2023-12-12T14:30:25"/>
    <s v="manthan11a004170.rtm@kvsrobpl.online"/>
    <x v="5"/>
    <x v="1070"/>
    <n v="1133"/>
    <x v="45"/>
    <n v="11121"/>
    <s v="XI"/>
    <s v="A"/>
    <s v="Pascal's Law"/>
    <s v="Matching but not equal"/>
    <s v="90 N"/>
    <s v="1200 N"/>
    <s v="The pressure exerted on a small piston is equal to that on the larger piston."/>
    <s v="(b) If both Assertion and Reason are correct but Reason is not a correct explanation of the Assertion."/>
    <s v="15 m/s"/>
    <s v="area of tank"/>
    <s v="H &lt; L"/>
    <s v="H/2"/>
    <s v="(b) If both Assertion and Reason are correct but Reason is not a correct explanation of the Assertion."/>
  </r>
  <r>
    <d v="2023-12-12T14:30:41"/>
    <s v="parth11a004201.rtm@kvsrobpl.online"/>
    <x v="1"/>
    <x v="1071"/>
    <n v="1133"/>
    <x v="45"/>
    <n v="11127"/>
    <s v="XI"/>
    <s v="A"/>
    <s v="Pascal's Law"/>
    <s v="Un-same"/>
    <s v="90 N"/>
    <s v="1200 N"/>
    <s v="The pressure exerted on a smaller piston is greater than on the larger piston."/>
    <s v="(a) If both Assertion and Reason are correct and the Reason is a correct explanation of the Assertion."/>
    <s v="15 m/s"/>
    <s v="area of tank"/>
    <s v="H &lt; L"/>
    <s v="H/2"/>
    <s v="(a) If both Assertion and Reason are correct and the Reason is a correct explanation of the Assertion."/>
  </r>
  <r>
    <d v="2023-12-12T14:32:14"/>
    <s v="purvika11-b.kv2indr@kvsrobpl.online"/>
    <x v="6"/>
    <x v="1072"/>
    <n v="1111"/>
    <x v="43"/>
    <n v="11236"/>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lt; L"/>
    <s v="H/3"/>
    <s v="(d) If both the Assertion and Reason are incorrect"/>
  </r>
  <r>
    <d v="2023-12-12T14:32:15"/>
    <s v="gouri11-b.kv2indr@kvsrobpl.online"/>
    <x v="2"/>
    <x v="1073"/>
    <n v="1111"/>
    <x v="43"/>
    <n v="11230"/>
    <s v="XI"/>
    <s v="B"/>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lt; L"/>
    <s v="H/3"/>
    <s v="(d) If both the Assertion and Reason are incorrect"/>
  </r>
  <r>
    <d v="2023-12-12T14:32:22"/>
    <s v="tarun11a004180.rtm@kvsrobpl.online"/>
    <x v="3"/>
    <x v="1074"/>
    <n v="1133"/>
    <x v="45"/>
    <n v="11136"/>
    <s v="XI"/>
    <s v="A"/>
    <s v="Pascal's Law"/>
    <s v="Same"/>
    <s v="90 N"/>
    <s v="1176 N"/>
    <s v="The pressure exerted on a small piston is equal to that on the larger piston."/>
    <s v="(d) If both the Assertion and Reason are incorrect"/>
    <s v="15 m/s"/>
    <s v="area of tank"/>
    <s v="Depends on the horizontal distance between the two tubes"/>
    <s v="H/2"/>
    <s v="(c) If the Assertion is correct but Reason is incorrect."/>
  </r>
  <r>
    <d v="2023-12-12T14:32:24"/>
    <s v="harshit11a004209.rtm@kvsrobpl.online"/>
    <x v="2"/>
    <x v="1075"/>
    <n v="1133"/>
    <x v="45"/>
    <n v="11114"/>
    <s v="XI"/>
    <s v="A"/>
    <s v="Pascal's Law"/>
    <s v="Same"/>
    <s v="90 N"/>
    <s v="1176 N"/>
    <s v="The pressure exerted on a small piston is equal to that on the larger piston."/>
    <s v="(b) If both Assertion and Reason are correct but Reason is not a correct explanation of the Assertion."/>
    <s v="15 m/s"/>
    <s v="density of liquid"/>
    <s v="H &gt; L"/>
    <s v="Same for all positions"/>
    <s v="(b) If both Assertion and Reason are correct but Reason is not a correct explanation of the Assertion."/>
  </r>
  <r>
    <d v="2023-12-12T14:32:26"/>
    <s v="mahak11a004187.rtm@kvsrobpl.online"/>
    <x v="0"/>
    <x v="1076"/>
    <n v="1133"/>
    <x v="45"/>
    <n v="11118"/>
    <s v="XI"/>
    <s v="A"/>
    <s v="Pascal's Law"/>
    <s v="Matching but not equal"/>
    <s v="90 N"/>
    <s v="1176 N"/>
    <s v="The pressure exerted on a larger piston is greater than on the smaller piston."/>
    <s v="(c) If the Assertion is correct but Reason is incorrect."/>
    <s v="14.14 m/s"/>
    <s v="density of liquid"/>
    <s v="H &gt; L"/>
    <s v="H/2"/>
    <s v="(a) If both Assertion and Reason are correct and the Reason is a correct explanation of the Assertion."/>
  </r>
  <r>
    <d v="2023-12-12T14:33:41"/>
    <s v="gargi11a005114.rtm@kvsrobpl.online"/>
    <x v="6"/>
    <x v="1077"/>
    <n v="1133"/>
    <x v="45"/>
    <n v="1111"/>
    <s v="XI"/>
    <s v="A"/>
    <s v="Pascal's Law"/>
    <s v="Same"/>
    <s v="90 N"/>
    <s v="1176 N"/>
    <s v="The pressure exerted on a small piston is equal to that on the larger piston."/>
    <s v="(c) If the Assertion is correct but Reason is incorrect."/>
    <s v="15 m/s"/>
    <s v="height of hole from liquid's top surface."/>
    <s v="H &gt; L"/>
    <s v="H/2"/>
    <s v="(a) If both Assertion and Reason are correct and the Reason is a correct explanation of the Assertion."/>
  </r>
  <r>
    <d v="2023-12-12T14:33:42"/>
    <s v="lavanya11a004274.rtm@kvsrobpl.online"/>
    <x v="3"/>
    <x v="1078"/>
    <n v="1133"/>
    <x v="45"/>
    <n v="11117"/>
    <s v="XI"/>
    <s v="A"/>
    <s v="Pascal's Law"/>
    <s v="Same"/>
    <s v="Same"/>
    <s v="1176 N"/>
    <s v="The pressure exerted on a small piston is equal to that on the larger piston."/>
    <s v="(c) If the Assertion is correct but Reason is incorrect."/>
    <s v="15 m/s"/>
    <s v="atmospheric pressure value"/>
    <s v="H &gt; L"/>
    <s v="H/2"/>
    <s v="(a) If both Assertion and Reason are correct and the Reason is a correct explanation of the Assertion."/>
  </r>
  <r>
    <d v="2023-12-12T14:33:57"/>
    <s v="yashasvi11a004220.rtm@kvsrobpl.online"/>
    <x v="6"/>
    <x v="1079"/>
    <n v="1133"/>
    <x v="45"/>
    <m/>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a) If both Assertion and Reason are correct and the Reason is a correct explanation of the Assertion."/>
  </r>
  <r>
    <d v="2023-12-12T14:34:06"/>
    <s v="pratyush11a004221.rtm@kvsrobpl.online"/>
    <x v="6"/>
    <x v="1080"/>
    <n v="1133"/>
    <x v="45"/>
    <n v="28"/>
    <s v="XI"/>
    <s v="A"/>
    <s v="Pascal's Law"/>
    <s v="Same"/>
    <s v="90 N"/>
    <s v="1176 N"/>
    <s v="The pressure exerted on a small piston is equal to that on the larger piston."/>
    <s v="(d) If both the Assertion and Reason are incorrect"/>
    <s v="15 m/s"/>
    <s v="height of hole from liquid's top surface."/>
    <s v="H &gt; L"/>
    <s v="H/2"/>
    <s v="(c) If the Assertion is correct but Reason is incorrect."/>
  </r>
  <r>
    <d v="2023-12-12T14:34:17"/>
    <s v="gunjan11a004212.rtm@kvsrobpl.online"/>
    <x v="6"/>
    <x v="1081"/>
    <n v="1133"/>
    <x v="45"/>
    <n v="11112"/>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a) If both Assertion and Reason are correct and the Reason is a correct explanation of the Assertion."/>
  </r>
  <r>
    <d v="2023-12-12T14:34:20"/>
    <s v="ayushi11a004169.rtm@kvsrobpl.online"/>
    <x v="2"/>
    <x v="1082"/>
    <n v="1133"/>
    <x v="45"/>
    <n v="11107"/>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H/2"/>
    <s v="(b) If both Assertion and Reason are correct but Reason is not a correct explanation of the Assertion."/>
  </r>
  <r>
    <d v="2023-12-12T14:34:29"/>
    <s v="nakul11a004222.rtm@kvsrobpl.online"/>
    <x v="4"/>
    <x v="1083"/>
    <n v="1133"/>
    <x v="45"/>
    <n v="24"/>
    <s v="XI"/>
    <s v="A"/>
    <s v="Pascal's Law"/>
    <s v="Not Matching"/>
    <s v="60 N"/>
    <s v="1200 N"/>
    <s v="The pressure exerted on a small piston is equal to that on the larger piston."/>
    <s v="(d) If both the Assertion and Reason are incorrect"/>
    <s v="14.14 m/s"/>
    <s v="density of liquid"/>
    <s v="Depends on the horizontal distance between the two tubes"/>
    <s v="Same for all positions"/>
    <s v="(d) If both the Assertion and Reason are incorrect"/>
  </r>
  <r>
    <d v="2023-12-12T14:34:44"/>
    <s v="harshika11a005385.rtm@kvsrobpl.online"/>
    <x v="2"/>
    <x v="1084"/>
    <n v="1133"/>
    <x v="45"/>
    <n v="11113"/>
    <s v="XI"/>
    <s v="A"/>
    <s v="Pascal's Law"/>
    <s v="Matching but not equal"/>
    <s v="90 N"/>
    <s v="1176 N"/>
    <s v="The pressure exerted on a small piston is equal to that on the larger piston."/>
    <s v="(a) If both Assertion and Reason are correct and the Reason is a correct explanation of the Assertion."/>
    <s v="15 m/s"/>
    <s v="height of hole from liquid's top surface."/>
    <s v="H &gt; L"/>
    <s v="H/2"/>
    <s v="(a) If both Assertion and Reason are correct and the Reason is a correct explanation of the Assertion."/>
  </r>
  <r>
    <d v="2023-12-12T14:34:56"/>
    <s v="daksh11a004207.rtm@kvsrobpl.online"/>
    <x v="1"/>
    <x v="1085"/>
    <n v="1133"/>
    <x v="45"/>
    <n v="11109"/>
    <s v="XI"/>
    <s v="A"/>
    <s v="Pascal's Law"/>
    <s v="Same"/>
    <s v="Same"/>
    <s v="550 N"/>
    <s v="The pressure exerted on a small piston is equal to that on the larger piston."/>
    <s v="(c) If the Assertion is correct but Reason is incorrect."/>
    <s v="20.61 m/s"/>
    <s v="area of tank"/>
    <s v="H &gt; L"/>
    <s v="Same for all positions"/>
    <s v="(b) If both Assertion and Reason are correct but Reason is not a correct explanation of the Assertion."/>
  </r>
  <r>
    <d v="2023-12-12T14:35:03"/>
    <s v="shrawani11-b.kv2indr@kvsrobpl.online"/>
    <x v="1"/>
    <x v="1086"/>
    <n v="1111"/>
    <x v="43"/>
    <m/>
    <s v="XI"/>
    <s v="B"/>
    <s v="Pascal's Law"/>
    <s v="Same"/>
    <s v="60 N"/>
    <s v="1176 N"/>
    <s v="The pressure exerted on a smaller piston is greater than on the larger piston."/>
    <s v="(a) If both Assertion and Reason are correct and the Reason is a correct explanation of the Assertion."/>
    <s v="20 m/s"/>
    <s v="density of liquid"/>
    <s v="H &gt; L"/>
    <s v="H/3"/>
    <s v="(a) If both Assertion and Reason are correct and the Reason is a correct explanation of the Assertion."/>
  </r>
  <r>
    <d v="2023-12-12T14:36:11"/>
    <s v="aditi11a005326.rtm@kvsrobpl.online"/>
    <x v="4"/>
    <x v="1087"/>
    <n v="1133"/>
    <x v="45"/>
    <s v="one"/>
    <s v="XI"/>
    <s v="A"/>
    <s v="Pascal's Law"/>
    <s v="Same"/>
    <s v="Unequal"/>
    <s v="120 N"/>
    <s v="The pressure exerted on a smaller piston is greater than on the larger piston."/>
    <s v="(d) If both the Assertion and Reason are incorrect"/>
    <s v="15 m/s"/>
    <s v="area of tank"/>
    <s v="H = L"/>
    <s v="Same for all positions"/>
    <s v="(a) If both Assertion and Reason are correct and the Reason is a correct explanation of the Assertion."/>
  </r>
  <r>
    <d v="2023-12-12T14:36:22"/>
    <s v="ayushi11a03965.rtm@kvsrobpl.online"/>
    <x v="1"/>
    <x v="1088"/>
    <n v="1133"/>
    <x v="45"/>
    <n v="11106"/>
    <s v="XI"/>
    <s v="A"/>
    <s v="Bernaulli's Law"/>
    <s v="Same"/>
    <s v="90 N"/>
    <s v="550 N"/>
    <s v="The pressure exerted on a larger piston is greater than on the smaller piston."/>
    <s v="(b) If both Assertion and Reason are correct but Reason is not a correct explanation of the Assertion."/>
    <s v="20 m/s"/>
    <s v="area of tank"/>
    <s v="H &lt; L"/>
    <s v="Same for all positions"/>
    <s v="(a) If both Assertion and Reason are correct and the Reason is a correct explanation of the Assertion."/>
  </r>
  <r>
    <d v="2023-12-12T14:36:32"/>
    <s v="riya11a005154.rtm@kvsrobpl.online"/>
    <x v="0"/>
    <x v="579"/>
    <n v="1133"/>
    <x v="45"/>
    <n v="11131"/>
    <s v="XI"/>
    <s v="A"/>
    <s v="Pascal's Law"/>
    <s v="Same"/>
    <s v="Unequal"/>
    <s v="1176 N"/>
    <s v="The pressure exerted on a larger piston is greater than on the smaller piston."/>
    <s v="(b) If both Assertion and Reason are correct but Reason is not a correct explanation of the Assertion."/>
    <s v="14.14 m/s"/>
    <s v="height of hole from liquid's top surface."/>
    <s v="Depends on the horizontal distance between the two tubes"/>
    <s v="Same for all positions"/>
    <s v="(a) If both Assertion and Reason are correct and the Reason is a correct explanation of the Assertion."/>
  </r>
  <r>
    <d v="2023-12-12T14:36:43"/>
    <s v="divyaraj11-a3997.bina@kvsrobpl.online"/>
    <x v="2"/>
    <x v="1089"/>
    <n v="1096"/>
    <x v="39"/>
    <n v="11115"/>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Depends on the horizontal distance between the two tubes"/>
    <s v="H/2"/>
    <s v="(b) If both Assertion and Reason are correct but Reason is not a correct explanation of the Assertion."/>
  </r>
  <r>
    <d v="2023-12-12T14:36:54"/>
    <s v="poorvixia1050.daa@kvsrobpl.online"/>
    <x v="3"/>
    <x v="1090"/>
    <n v="2146"/>
    <x v="41"/>
    <n v="11011"/>
    <s v="XI"/>
    <s v="A"/>
    <s v="Pascal's Law"/>
    <s v="Same"/>
    <s v="90 N"/>
    <s v="1176 N"/>
    <s v="The pressure exerted on a small piston is equal to that on the larger piston."/>
    <s v="(a) If both Assertion and Reason are correct and the Reason is a correct explanation of the Assertion."/>
    <s v="20 m/s"/>
    <s v="height of hole from liquid's top surface."/>
    <s v="H &gt; L"/>
    <s v="H/3"/>
    <s v="(b) If both Assertion and Reason are correct but Reason is not a correct explanation of the Assertion."/>
  </r>
  <r>
    <d v="2023-12-12T14:37:14"/>
    <s v="roshanixia1059.daa@kvsrobpl.online"/>
    <x v="3"/>
    <x v="1091"/>
    <n v="2146"/>
    <x v="41"/>
    <n v="1112"/>
    <s v="XI"/>
    <s v="A"/>
    <s v="Pascal's Law"/>
    <s v="Same"/>
    <s v="90 N"/>
    <s v="1176 N"/>
    <s v="The pressure exerted on a small piston is equal to that on the larger piston."/>
    <s v="(b) If both Assertion and Reason are correct but Reason is not a correct explanation of the Assertion."/>
    <s v="20 m/s"/>
    <s v="height of hole from liquid's top surface."/>
    <s v="Depends on the horizontal distance between the two tubes"/>
    <s v="Same for all positions"/>
    <s v="(c) If the Assertion is correct but Reason is incorrect."/>
  </r>
  <r>
    <d v="2023-12-12T14:37:28"/>
    <s v="akshay11a004196.rtm@kvsrobpl.online"/>
    <x v="4"/>
    <x v="1092"/>
    <n v="1133"/>
    <x v="45"/>
    <n v="11102"/>
    <s v="XI"/>
    <s v="A"/>
    <s v="Pascal's Law"/>
    <s v="Matching but not equal"/>
    <s v="Unequal"/>
    <s v="1176 N"/>
    <s v="No statement is true."/>
    <s v="(a) If both Assertion and Reason are correct and the Reason is a correct explanation of the Assertion."/>
    <s v="20 m/s"/>
    <s v="height of hole from liquid's top surface."/>
    <s v="Depends on the horizontal distance between the two tubes"/>
    <s v="Same for all positions"/>
    <s v="(b) If both Assertion and Reason are correct but Reason is not a correct explanation of the Assertion."/>
  </r>
  <r>
    <d v="2023-12-12T14:39:40"/>
    <s v="lakshyaxia1651.daa@kvsrobpl.online"/>
    <x v="3"/>
    <x v="1093"/>
    <n v="2146"/>
    <x v="41"/>
    <n v="1134"/>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 L"/>
    <s v="H"/>
    <s v="(d) If both the Assertion and Reason are incorrect"/>
  </r>
  <r>
    <d v="2023-12-12T14:42:08"/>
    <s v="ankit11-a2822.bina@kvsrobpl.online"/>
    <x v="0"/>
    <x v="1094"/>
    <n v="1096"/>
    <x v="39"/>
    <n v="11104"/>
    <s v="XI"/>
    <s v="A"/>
    <s v="Pascal's Law"/>
    <s v="Matching but not equal"/>
    <s v="90 N"/>
    <s v="1176 N"/>
    <s v="The pressure exerted on a smaller piston is greater than on the larger piston."/>
    <s v="(d) If both the Assertion and Reason are incorrect"/>
    <s v="20 m/s"/>
    <s v="height of hole from liquid's top surface."/>
    <s v="H &gt; L"/>
    <s v="H/3"/>
    <s v="(a) If both Assertion and Reason are correct and the Reason is a correct explanation of the Assertion."/>
  </r>
  <r>
    <d v="2023-12-12T14:43:30"/>
    <s v="adityabagbar11-a2858.bina@kvsrobpl.online"/>
    <x v="0"/>
    <x v="1095"/>
    <n v="1096"/>
    <x v="39"/>
    <s v="ONE"/>
    <s v="XI"/>
    <s v="A"/>
    <s v="Pascal's Law"/>
    <s v="Matching but not equal"/>
    <s v="90 N"/>
    <s v="120 N"/>
    <s v="The pressure exerted on a smaller piston is greater than on the larger piston."/>
    <s v="(a) If both Assertion and Reason are correct and the Reason is a correct explanation of the Assertion."/>
    <s v="15 m/s"/>
    <s v="atmospheric pressure value"/>
    <s v="H = L"/>
    <s v="H/2"/>
    <s v="(d) If both the Assertion and Reason are incorrect"/>
  </r>
  <r>
    <d v="2023-12-12T14:44:09"/>
    <s v="farhaan11-a2787.bina@kvsrobpl.online"/>
    <x v="9"/>
    <x v="1096"/>
    <n v="1096"/>
    <x v="27"/>
    <n v="11116"/>
    <s v="XI"/>
    <s v="A"/>
    <s v="Bernaulli's Law"/>
    <s v="Matching but not equal"/>
    <s v="60 N"/>
    <s v="120 N"/>
    <s v="The pressure exerted on a larger piston is greater than on the smaller piston."/>
    <s v="(c) If the Assertion is correct but Reason is incorrect."/>
    <s v="20.61 m/s"/>
    <s v="area of tank"/>
    <s v="H &lt; L"/>
    <s v="Same for all positions"/>
    <s v="(d) If both the Assertion and Reason are incorrect"/>
  </r>
  <r>
    <d v="2023-12-12T14:45:16"/>
    <s v="prerna11-b.kv2indr@kvsrobpl.online"/>
    <x v="3"/>
    <x v="1097"/>
    <n v="1111"/>
    <x v="43"/>
    <n v="11214"/>
    <s v="XI"/>
    <s v="B"/>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lt; L"/>
    <s v="H/3"/>
    <s v="(a) If both Assertion and Reason are correct and the Reason is a correct explanation of the Assertion."/>
  </r>
  <r>
    <d v="2023-12-12T14:45:52"/>
    <s v="ajit11-b.kv2indr@kvsrobpl.online"/>
    <x v="2"/>
    <x v="1098"/>
    <n v="1111"/>
    <x v="43"/>
    <s v="03"/>
    <s v="XI"/>
    <s v="B"/>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3"/>
    <s v="(a) If both Assertion and Reason are correct and the Reason is a correct explanation of the Assertion."/>
  </r>
  <r>
    <d v="2023-12-12T14:45:52"/>
    <s v="anjali11-b.kv2indr@kvsrobpl.online"/>
    <x v="2"/>
    <x v="1099"/>
    <n v="1111"/>
    <x v="43"/>
    <n v="11227"/>
    <s v="XI"/>
    <s v="B"/>
    <s v="Pascal's Law"/>
    <s v="Same"/>
    <s v="90 N"/>
    <s v="1176 N"/>
    <s v="The pressure exerted on a small piston is equal to that on the larger piston."/>
    <s v="(d) If both the Assertion and Reason are incorrect"/>
    <s v="15 m/s"/>
    <s v="height of hole from liquid's top surface."/>
    <s v="H &gt; L"/>
    <s v="H/3"/>
    <s v="(a) If both Assertion and Reason are correct and the Reason is a correct explanation of the Assertion."/>
  </r>
  <r>
    <d v="2023-12-12T14:46:35"/>
    <s v="raj11-b.kv2indr@kvsrobpl.online"/>
    <x v="0"/>
    <x v="1100"/>
    <n v="1111"/>
    <x v="43"/>
    <n v="17"/>
    <s v="XI"/>
    <s v="B"/>
    <s v="Pascal's Law"/>
    <s v="Same"/>
    <s v="60 N"/>
    <s v="1200 N"/>
    <s v="The pressure exerted on a smaller piston is greater than on the larger piston."/>
    <s v="(a) If both Assertion and Reason are correct and the Reason is a correct explanation of the Assertion."/>
    <s v="20.61 m/s"/>
    <s v="height of hole from liquid's top surface."/>
    <s v="H &gt; L"/>
    <s v="H/2"/>
    <s v="(a) If both Assertion and Reason are correct and the Reason is a correct explanation of the Assertion."/>
  </r>
  <r>
    <d v="2023-12-12T14:47:59"/>
    <s v="ubaid11-c300451.1bpl@kvsrobpl.online"/>
    <x v="3"/>
    <x v="1101"/>
    <n v="1092"/>
    <x v="10"/>
    <n v="11338"/>
    <s v="XI"/>
    <s v="C"/>
    <s v="Pascal's Law"/>
    <s v="Same"/>
    <s v="90 N"/>
    <s v="1176 N"/>
    <s v="The pressure exerted on a small piston is equal to that on the larger piston."/>
    <s v="(c) If the Assertion is correct but Reason is incorrect."/>
    <s v="15 m/s"/>
    <s v="height of hole from liquid's top surface."/>
    <s v="Depends on the horizontal distance between the two tubes"/>
    <s v="H"/>
    <s v="(b) If both Assertion and Reason are correct but Reason is not a correct explanation of the Assertion."/>
  </r>
  <r>
    <d v="2023-12-12T14:49:05"/>
    <s v="abhijeet11-b09760.dwx@kvsrobpl.online"/>
    <x v="6"/>
    <x v="1102"/>
    <n v="1101"/>
    <x v="22"/>
    <n v="11203"/>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c) If the Assertion is correct but Reason is incorrect."/>
  </r>
  <r>
    <d v="2023-12-12T14:49:26"/>
    <s v="tanishq11-e270296.1bpl@kvsrobpl.online"/>
    <x v="3"/>
    <x v="1103"/>
    <n v="1092"/>
    <x v="10"/>
    <n v="45"/>
    <s v="XI"/>
    <s v="C"/>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Depends on the horizontal distance between the two tubes"/>
    <s v="H/3"/>
    <s v="(c) If the Assertion is correct but Reason is incorrect."/>
  </r>
  <r>
    <d v="2023-12-12T14:52:00"/>
    <s v="bharat11-a2792.bina@kvsrobpl.online"/>
    <x v="1"/>
    <x v="1104"/>
    <n v="1096"/>
    <x v="39"/>
    <n v="11110"/>
    <s v="XI"/>
    <s v="A"/>
    <s v="Pascal's Law"/>
    <s v="Un-same"/>
    <s v="Same"/>
    <s v="1200 N"/>
    <s v="The pressure exerted on a smaller piston is greater than on the larger piston."/>
    <s v="(c) If the Assertion is correct but Reason is incorrect."/>
    <s v="15 m/s"/>
    <s v="height of hole from liquid's top surface."/>
    <s v="H = L"/>
    <s v="H"/>
    <s v="(d) If both the Assertion and Reason are incorrect"/>
  </r>
  <r>
    <d v="2023-12-12T14:52:09"/>
    <s v="ayan11-c270298.1bpl@kvsrobpl.online"/>
    <x v="2"/>
    <x v="1105"/>
    <n v="1092"/>
    <x v="10"/>
    <n v="23"/>
    <s v="XI"/>
    <s v="C"/>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Same for all positions"/>
    <s v="(b) If both Assertion and Reason are correct but Reason is not a correct explanation of the Assertion."/>
  </r>
  <r>
    <d v="2023-12-12T14:53:57"/>
    <s v="ragini11-b12879.2gwl@kvsrobpl.online"/>
    <x v="1"/>
    <x v="1106"/>
    <n v="1105"/>
    <x v="31"/>
    <n v="11218"/>
    <s v="XI"/>
    <s v="B"/>
    <s v="Pascal's Law"/>
    <s v="Same"/>
    <s v="Same"/>
    <s v="120 N"/>
    <s v="No statement is true."/>
    <s v="(a) If both Assertion and Reason are correct and the Reason is a correct explanation of the Assertion."/>
    <s v="15 m/s"/>
    <s v="atmospheric pressure value"/>
    <s v="H = L"/>
    <s v="H/2"/>
    <s v="(c) If the Assertion is correct but Reason is incorrect."/>
  </r>
  <r>
    <d v="2023-12-12T15:01:53"/>
    <s v="vishal11-b.kv2indr@kvsrobpl.online"/>
    <x v="2"/>
    <x v="1107"/>
    <n v="1111"/>
    <x v="43"/>
    <n v="25"/>
    <s v="XI"/>
    <s v="B"/>
    <s v="Bernaulli's Law"/>
    <s v="Same"/>
    <s v="90 N"/>
    <s v="1176 N"/>
    <s v="The pressure exerted on a small piston is equal to that on the larger piston."/>
    <s v="(c) If the Assertion is correct but Reason is incorrect."/>
    <s v="15 m/s"/>
    <s v="height of hole from liquid's top surface."/>
    <s v="H = L"/>
    <s v="H/2"/>
    <s v="(c) If the Assertion is correct but Reason is incorrect."/>
  </r>
  <r>
    <d v="2023-12-12T15:02:31"/>
    <s v="akansha11-c270462.1bpl@kvsrobpl.online"/>
    <x v="4"/>
    <x v="1108"/>
    <n v="1092"/>
    <x v="10"/>
    <n v="11302"/>
    <s v="XI"/>
    <s v="C"/>
    <s v="Pascal's Law"/>
    <s v="Matching but not equal"/>
    <s v="60 N"/>
    <s v="1200 N"/>
    <s v="The pressure exerted on a smaller piston is greater than on the larger piston."/>
    <s v="(a) If both Assertion and Reason are correct and the Reason is a correct explanation of the Assertion."/>
    <s v="20 m/s"/>
    <s v="height of hole from liquid's top surface."/>
    <s v="Depends on the horizontal distance between the two tubes"/>
    <s v="H"/>
    <s v="(d) If both the Assertion and Reason are incorrect"/>
  </r>
  <r>
    <d v="2023-12-12T15:30:29"/>
    <s v="chahak11a3337.seonimalwa@kvsrobpl.online"/>
    <x v="3"/>
    <x v="1109"/>
    <n v="1135"/>
    <x v="33"/>
    <n v="1106"/>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 L"/>
    <s v="Same for all positions"/>
    <s v="(a) If both Assertion and Reason are correct and the Reason is a correct explanation of the Assertion."/>
  </r>
  <r>
    <d v="2023-12-12T15:44:57"/>
    <s v="nidhi11-b018129.2gwl@kvsrobpl.online"/>
    <x v="4"/>
    <x v="1110"/>
    <n v="1105"/>
    <x v="31"/>
    <n v="18129"/>
    <s v="XI"/>
    <s v="B"/>
    <s v="Pascal's Law"/>
    <s v="Un-same"/>
    <s v="60 N"/>
    <s v="1200 N"/>
    <s v="The pressure exerted on a small piston is equal to that on the larger piston."/>
    <s v="(b) If both Assertion and Reason are correct but Reason is not a correct explanation of the Assertion."/>
    <s v="20.61 m/s"/>
    <s v="density of liquid"/>
    <s v="Depends on the horizontal distance between the two tubes"/>
    <s v="H"/>
    <s v="(b) If both Assertion and Reason are correct but Reason is not a correct explanation of the Assertion."/>
  </r>
  <r>
    <d v="2023-12-12T16:03:41"/>
    <s v="garima11-a0829.bsftknp@kvsrobpl.online"/>
    <x v="5"/>
    <x v="1111"/>
    <n v="2327"/>
    <x v="37"/>
    <s v="07"/>
    <s v="XI"/>
    <s v="A"/>
    <s v="Pascal's Law"/>
    <s v="Same"/>
    <s v="60 N"/>
    <s v="1200 N"/>
    <s v="The pressure exerted on a larger piston is greater than on the smaller piston."/>
    <s v="(b) If both Assertion and Reason are correct but Reason is not a correct explanation of the Assertion."/>
    <s v="20 m/s"/>
    <s v="height of hole from liquid's top surface."/>
    <s v="H &lt; L"/>
    <s v="H/2"/>
    <s v="(d) If both the Assertion and Reason are incorrect"/>
  </r>
  <r>
    <d v="2023-12-12T16:15:15"/>
    <s v="janmejay1-a00922.1gwls2@kvsrobpl.online"/>
    <x v="5"/>
    <x v="1112"/>
    <n v="1104"/>
    <x v="21"/>
    <n v="1112"/>
    <s v="XI"/>
    <s v="A"/>
    <s v="Pascal's Law"/>
    <s v="Same"/>
    <s v="Same"/>
    <s v="550 N"/>
    <s v="No statement is true."/>
    <s v="(b) If both Assertion and Reason are correct but Reason is not a correct explanation of the Assertion."/>
    <s v="14.14 m/s"/>
    <s v="area of tank"/>
    <s v="H &gt; L"/>
    <s v="H/2"/>
    <s v="(d) If both the Assertion and Reason are incorrect"/>
  </r>
  <r>
    <d v="2023-12-12T16:29:41"/>
    <s v="dimple11a395kvbetul@kvsrobpl.online"/>
    <x v="6"/>
    <x v="1113"/>
    <n v="2201"/>
    <x v="30"/>
    <n v="1112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3"/>
    <s v="(d) If both the Assertion and Reason are incorrect"/>
  </r>
  <r>
    <d v="2023-12-12T16:31:18"/>
    <s v="shiv11-b14565.1indrs1@kvsrobpl.online"/>
    <x v="3"/>
    <x v="1114"/>
    <n v="1110"/>
    <x v="24"/>
    <n v="11203"/>
    <s v="XI"/>
    <s v="B"/>
    <s v="Pascal's Law"/>
    <s v="Same"/>
    <s v="60 N"/>
    <s v="1176 N"/>
    <s v="The pressure exerted on a small piston is equal to that on the larger piston."/>
    <s v="(a) If both Assertion and Reason are correct and the Reason is a correct explanation of the Assertion."/>
    <s v="15 m/s"/>
    <s v="height of hole from liquid's top surface."/>
    <s v="H &gt; L"/>
    <s v="Same for all positions"/>
    <s v="(a) If both Assertion and Reason are correct and the Reason is a correct explanation of the Assertion."/>
  </r>
  <r>
    <d v="2023-12-12T16:42:04"/>
    <s v="dev1-a002006.1gwls2@kvsrobpl.online"/>
    <x v="5"/>
    <x v="1115"/>
    <n v="1104"/>
    <x v="21"/>
    <n v="1104"/>
    <s v="XI"/>
    <s v="A"/>
    <s v="Pascal's Law"/>
    <s v="Same"/>
    <s v="60 N"/>
    <s v="1200 N"/>
    <s v="The pressure exerted on a small piston is equal to that on the larger piston."/>
    <s v="(a) If both Assertion and Reason are correct and the Reason is a correct explanation of the Assertion."/>
    <s v="15 m/s"/>
    <s v="height of hole from liquid's top surface."/>
    <s v="H &gt; L"/>
    <s v="Same for all positions"/>
    <s v="(b) If both Assertion and Reason are correct but Reason is not a correct explanation of the Assertion."/>
  </r>
  <r>
    <d v="2023-12-12T16:42:09"/>
    <s v="divyshek1-a002003.1gwls2@kvsrobpl.online"/>
    <x v="2"/>
    <x v="1116"/>
    <n v="1104"/>
    <x v="21"/>
    <n v="1107"/>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gt; L"/>
    <s v="H/3"/>
    <s v="(c) If the Assertion is correct but Reason is incorrect."/>
  </r>
  <r>
    <d v="2023-12-12T16:59:35"/>
    <s v="sneha11-a4915.svpi@kvsrobpl.online"/>
    <x v="5"/>
    <x v="1117"/>
    <n v="1136"/>
    <x v="46"/>
    <m/>
    <s v="XI"/>
    <s v="A"/>
    <s v="Pascal's Law"/>
    <s v="Same"/>
    <s v="90 N"/>
    <s v="1176 N"/>
    <s v="The pressure exerted on a larger piston is greater than on the smaller piston."/>
    <s v="(b) If both Assertion and Reason are correct but Reason is not a correct explanation of the Assertion."/>
    <s v="15 m/s"/>
    <s v="area of tank"/>
    <s v="Depends on the horizontal distance between the two tubes"/>
    <s v="Same for all positions"/>
    <s v="(a) If both Assertion and Reason are correct and the Reason is a correct explanation of the Assertion."/>
  </r>
  <r>
    <d v="2023-12-12T17:00:49"/>
    <s v="tulsitomar11-b15370.3gwl@kvsrobpl.online"/>
    <x v="3"/>
    <x v="1118"/>
    <n v="1106"/>
    <x v="28"/>
    <n v="11227"/>
    <s v="XI"/>
    <s v="B"/>
    <s v="Pascal's Law"/>
    <s v="Same"/>
    <s v="60 N"/>
    <s v="1176 N"/>
    <s v="The pressure exerted on a small piston is equal to that on the larger piston."/>
    <s v="(b) If both Assertion and Reason are correct but Reason is not a correct explanation of the Assertion."/>
    <s v="20.61 m/s"/>
    <s v="area of tank"/>
    <s v="H &lt; L"/>
    <s v="H/2"/>
    <s v="(d) If both the Assertion and Reason are incorrect"/>
  </r>
  <r>
    <d v="2023-12-12T17:01:27"/>
    <s v="jajwalya1-a001028.1gwls2@kvsrobpl.online"/>
    <x v="3"/>
    <x v="1119"/>
    <n v="1104"/>
    <x v="21"/>
    <n v="1111"/>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Depends on the horizontal distance between the two tubes"/>
    <s v="H/3"/>
    <s v="(b) If both Assertion and Reason are correct but Reason is not a correct explanation of the Assertion."/>
  </r>
  <r>
    <d v="2023-12-12T17:16:18"/>
    <s v="amit11a19490kvhoshangabad@kvsrobpl.online"/>
    <x v="2"/>
    <x v="1120"/>
    <n v="1109"/>
    <x v="42"/>
    <n v="11106"/>
    <s v="XI"/>
    <s v="A"/>
    <s v="Pascal's Law"/>
    <s v="Same"/>
    <s v="90 N"/>
    <s v="1176 N"/>
    <s v="The pressure exerted on a small piston is equal to that on the larger piston."/>
    <s v="(b) If both Assertion and Reason are correct but Reason is not a correct explanation of the Assertion."/>
    <s v="15 m/s"/>
    <s v="atmospheric pressure value"/>
    <s v="H &lt; L"/>
    <s v="H/2"/>
    <s v="(a) If both Assertion and Reason are correct and the Reason is a correct explanation of the Assertion."/>
  </r>
  <r>
    <d v="2023-12-12T17:19:30"/>
    <s v="shubh11a172931kvhoshangabad@kvsrobpl.online"/>
    <x v="6"/>
    <x v="1121"/>
    <n v="1109"/>
    <x v="42"/>
    <n v="11031"/>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gt; L"/>
    <s v="H/2"/>
    <s v="(d) If both the Assertion and Reason are incorrect"/>
  </r>
  <r>
    <d v="2023-12-12T17:25:22"/>
    <s v="falguni11a3333.seonimalwa@kvsrobpl.online"/>
    <x v="5"/>
    <x v="1122"/>
    <n v="1135"/>
    <x v="33"/>
    <n v="11109"/>
    <s v="XI"/>
    <s v="A"/>
    <s v="Pascal's Law"/>
    <s v="Matching but not equal"/>
    <s v="Same"/>
    <s v="120 N"/>
    <s v="The pressure exerted on a small piston is equal to that on the larger piston."/>
    <s v="(b) If both Assertion and Reason are correct but Reason is not a correct explanation of the Assertion."/>
    <s v="15 m/s"/>
    <s v="area of tank"/>
    <s v="H &gt; L"/>
    <s v="H/2"/>
    <s v="(c) If the Assertion is correct but Reason is incorrect."/>
  </r>
  <r>
    <d v="2023-12-12T17:27:41"/>
    <s v="priyanshi11-a2996.bina@kvsrobpl.online"/>
    <x v="3"/>
    <x v="1123"/>
    <n v="1096"/>
    <x v="39"/>
    <s v="Eleven thousands one hundred twenty nine"/>
    <s v="XI"/>
    <s v="A"/>
    <s v="Pascal's Law"/>
    <s v="Same"/>
    <s v="90 N"/>
    <s v="1176 N"/>
    <s v="The pressure exerted on a larger piston is greater than on the smaller piston."/>
    <s v="(a) If both Assertion and Reason are correct and the Reason is a correct explanation of the Assertion."/>
    <s v="14.14 m/s"/>
    <s v="height of hole from liquid's top surface."/>
    <s v="H &gt; L"/>
    <s v="H/2"/>
    <s v="(c) If the Assertion is correct but Reason is incorrect."/>
  </r>
  <r>
    <d v="2023-12-12T17:44:34"/>
    <s v="gunjan11-b14533.1indrs1@kvsrobpl.online"/>
    <x v="6"/>
    <x v="1124"/>
    <n v="1110"/>
    <x v="24"/>
    <n v="11215"/>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
    <s v="(a) If both Assertion and Reason are correct and the Reason is a correct explanation of the Assertion."/>
  </r>
  <r>
    <d v="2023-12-12T17:44:41"/>
    <s v="kunal11-a0174.bsftknp@kvsrobpl.online"/>
    <x v="1"/>
    <x v="1125"/>
    <n v="2327"/>
    <x v="37"/>
    <n v="11116"/>
    <s v="XI"/>
    <s v="A"/>
    <s v="Pascal's Law"/>
    <s v="Same"/>
    <s v="Same"/>
    <s v="1200 N"/>
    <s v="The pressure exerted on a larger piston is greater than on the smaller piston."/>
    <s v="(a) If both Assertion and Reason are correct and the Reason is a correct explanation of the Assertion."/>
    <s v="15 m/s"/>
    <s v="height of hole from liquid's top surface."/>
    <s v="H &lt; L"/>
    <s v="H"/>
    <s v="(a) If both Assertion and Reason are correct and the Reason is a correct explanation of the Assertion."/>
  </r>
  <r>
    <d v="2023-12-12T17:56:03"/>
    <s v="harshita11a3334.seonimalwa@kvsrobpl.online"/>
    <x v="0"/>
    <x v="1126"/>
    <n v="1135"/>
    <x v="33"/>
    <n v="11110"/>
    <s v="XI"/>
    <s v="A"/>
    <s v="Pascal's Law"/>
    <s v="Same"/>
    <s v="90 N"/>
    <s v="120 N"/>
    <s v="The pressure exerted on a larger piston is greater than on the smaller piston."/>
    <s v="(b) If both Assertion and Reason are correct but Reason is not a correct explanation of the Assertion."/>
    <s v="20 m/s"/>
    <s v="area of tank"/>
    <s v="H = L"/>
    <s v="H/2"/>
    <s v="(b) If both Assertion and Reason are correct but Reason is not a correct explanation of the Assertion."/>
  </r>
  <r>
    <d v="2023-12-12T17:56:47"/>
    <s v="anamika11-b07817.dwx@kvsrobpl.online"/>
    <x v="7"/>
    <x v="1127"/>
    <n v="1101"/>
    <x v="22"/>
    <n v="11226"/>
    <s v="XI"/>
    <s v="B"/>
    <s v="Pascal's Law"/>
    <s v="Same"/>
    <s v="90 N"/>
    <s v="1176 N"/>
    <s v="No statement is true."/>
    <s v="(b) If both Assertion and Reason are correct but Reason is not a correct explanation of the Assertion."/>
    <s v="15 m/s"/>
    <s v="height of hole from liquid's top surface."/>
    <s v="H &gt; L"/>
    <s v="H/2"/>
    <s v="(d) If both the Assertion and Reason are incorrect"/>
  </r>
  <r>
    <d v="2023-12-12T17:57:03"/>
    <s v="mahima11-b07961.dwx@kvsrobpl.online"/>
    <x v="6"/>
    <x v="1128"/>
    <n v="1101"/>
    <x v="22"/>
    <n v="11213"/>
    <s v="XI"/>
    <s v="B"/>
    <s v="Pascal's Law"/>
    <s v="Same"/>
    <s v="90 N"/>
    <s v="550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2"/>
    <s v="(d) If both the Assertion and Reason are incorrect"/>
  </r>
  <r>
    <d v="2023-12-12T17:57:15"/>
    <s v="riya1-a00923.1gwls2@kvsrobpl.online"/>
    <x v="4"/>
    <x v="1129"/>
    <n v="1104"/>
    <x v="21"/>
    <n v="1121"/>
    <s v="XI"/>
    <s v="A"/>
    <s v="Pascal's Law"/>
    <s v="Matching but not equal"/>
    <s v="60 N"/>
    <s v="550 N"/>
    <s v="The pressure exerted on a larger piston is greater than on the smaller piston."/>
    <s v="(c) If the Assertion is correct but Reason is incorrect."/>
    <s v="15 m/s"/>
    <s v="atmospheric pressure value"/>
    <s v="H &lt; L"/>
    <s v="H/2"/>
    <s v="(a) If both Assertion and Reason are correct and the Reason is a correct explanation of the Assertion."/>
  </r>
  <r>
    <d v="2023-12-12T18:05:13"/>
    <s v="dipak11-a14130.1nmh@kvsrobpl.online"/>
    <x v="2"/>
    <x v="1130"/>
    <n v="1127"/>
    <x v="4"/>
    <n v="11113"/>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Depends on the horizontal distance between the two tubes"/>
    <s v="H/2"/>
    <s v="(c) If the Assertion is correct but Reason is incorrect."/>
  </r>
  <r>
    <d v="2023-12-12T18:05:36"/>
    <s v="srishti11-c270059.1bpl@kvsrobpl.online"/>
    <x v="3"/>
    <x v="1131"/>
    <n v="1092"/>
    <x v="10"/>
    <n v="11334"/>
    <s v="XI"/>
    <s v="C"/>
    <s v="Pascal's Law"/>
    <s v="Matching but not equal"/>
    <s v="90 N"/>
    <s v="1176 N"/>
    <s v="The pressure exerted on a small piston is equal to that on the larger piston."/>
    <s v="(c) If the Assertion is correct but Reason is incorrect."/>
    <s v="15 m/s"/>
    <s v="height of hole from liquid's top surface."/>
    <s v="H = L"/>
    <s v="H/2"/>
    <s v="(a) If both Assertion and Reason are correct and the Reason is a correct explanation of the Assertion."/>
  </r>
  <r>
    <d v="2023-12-12T18:07:25"/>
    <s v="rishi11-b07818.dwx@kvsrobpl.online"/>
    <x v="5"/>
    <x v="1132"/>
    <n v="1101"/>
    <x v="22"/>
    <n v="11218"/>
    <s v="XI"/>
    <s v="B"/>
    <s v="Pascal's Law"/>
    <s v="Same"/>
    <s v="Same"/>
    <s v="1176 N"/>
    <s v="No statement is true."/>
    <s v="(a) If both Assertion and Reason are correct and the Reason is a correct explanation of the Assertion."/>
    <s v="15 m/s"/>
    <s v="height of hole from liquid's top surface."/>
    <s v="H &gt; L"/>
    <s v="Same for all positions"/>
    <s v="(a) If both Assertion and Reason are correct and the Reason is a correct explanation of the Assertion."/>
  </r>
  <r>
    <d v="2023-12-12T18:07:29"/>
    <s v="yashika11-a2810.bina@kvsrobpl.online"/>
    <x v="3"/>
    <x v="1133"/>
    <n v="1096"/>
    <x v="39"/>
    <n v="11140"/>
    <s v="XI"/>
    <s v="A"/>
    <s v="Pascal's Law"/>
    <s v="Same"/>
    <s v="90 N"/>
    <s v="1176 N"/>
    <s v="The pressure exerted on a small piston is equal to that on the larger piston."/>
    <s v="(b) If both Assertion and Reason are correct but Reason is not a correct explanation of the Assertion."/>
    <s v="20.61 m/s"/>
    <s v="height of hole from liquid's top surface."/>
    <s v="H = L"/>
    <s v="Same for all positions"/>
    <s v="(c) If the Assertion is correct but Reason is incorrect."/>
  </r>
  <r>
    <d v="2023-12-12T18:13:09"/>
    <s v="pragatikhanna11-b14578.3gwl@kvsrobpl.online"/>
    <x v="2"/>
    <x v="1134"/>
    <n v="1106"/>
    <x v="28"/>
    <n v="11220"/>
    <s v="XI"/>
    <s v="B"/>
    <s v="Pascal's Law"/>
    <s v="Same"/>
    <s v="Same"/>
    <s v="1176 N"/>
    <s v="The pressure exerted on a small piston is equal to that on the larger piston."/>
    <s v="(b) If both Assertion and Reason are correct but Reason is not a correct explanation of the Assertion."/>
    <s v="15 m/s"/>
    <s v="atmospheric pressure value"/>
    <s v="H &gt; L"/>
    <s v="H/2"/>
    <s v="(b) If both Assertion and Reason are correct but Reason is not a correct explanation of the Assertion."/>
  </r>
  <r>
    <d v="2023-12-12T18:22:50"/>
    <s v="ayushrathore11-b14516.3gwl@kvsrobpl.online"/>
    <x v="6"/>
    <x v="1135"/>
    <n v="1106"/>
    <x v="28"/>
    <n v="11205"/>
    <s v="XI"/>
    <s v="B"/>
    <s v="Pascal's Law"/>
    <s v="Same"/>
    <s v="90 N"/>
    <s v="1176 N"/>
    <s v="The pressure exerted on a small piston is equal to that on the larger piston."/>
    <s v="(b) If both Assertion and Reason are correct but Reason is not a correct explanation of the Assertion."/>
    <s v="20.61 m/s"/>
    <s v="height of hole from liquid's top surface."/>
    <s v="H &gt; L"/>
    <s v="H/2"/>
    <s v="(a) If both Assertion and Reason are correct and the Reason is a correct explanation of the Assertion."/>
  </r>
  <r>
    <d v="2023-12-12T18:24:22"/>
    <s v="harshvardhan1-a00871.1gwls2@kvsrobpl.online"/>
    <x v="3"/>
    <x v="1136"/>
    <n v="1104"/>
    <x v="21"/>
    <s v="09"/>
    <s v="XI"/>
    <s v="A"/>
    <s v="Pascal's Law"/>
    <s v="Same"/>
    <s v="6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Same for all positions"/>
    <s v="(b) If both Assertion and Reason are correct but Reason is not a correct explanation of the Assertion."/>
  </r>
  <r>
    <d v="2023-12-12T18:24:58"/>
    <s v="yuvraj11-a012347.3gwl@kvsrobpl.online"/>
    <x v="2"/>
    <x v="1137"/>
    <n v="1106"/>
    <x v="28"/>
    <n v="11133"/>
    <s v="XI"/>
    <s v="A"/>
    <s v="Pascal's Law"/>
    <s v="Same"/>
    <s v="90 N"/>
    <s v="1200 N"/>
    <s v="The pressure exerted on a small piston is equal to that on the larger piston."/>
    <s v="(b) If both Assertion and Reason are correct but Reason is not a correct explanation of the Assertion."/>
    <s v="15 m/s"/>
    <s v="height of hole from liquid's top surface."/>
    <s v="H &gt; L"/>
    <s v="Same for all positions"/>
    <s v="(c) If the Assertion is correct but Reason is incorrect."/>
  </r>
  <r>
    <d v="2023-12-12T18:27:19"/>
    <s v="geeteshmahor11-a012485.3gwl@kvsrobpl.online"/>
    <x v="5"/>
    <x v="1138"/>
    <n v="1106"/>
    <x v="28"/>
    <n v="11116"/>
    <s v="XI"/>
    <s v="A"/>
    <s v="Pascal's Law"/>
    <s v="Un-same"/>
    <s v="90 N"/>
    <s v="1176 N"/>
    <s v="The pressure exerted on a small piston is equal to that on the larger piston."/>
    <s v="(a) If both Assertion and Reason are correct and the Reason is a correct explanation of the Assertion."/>
    <s v="15 m/s"/>
    <s v="height of hole from liquid's top surface."/>
    <s v="Depends on the horizontal distance between the two tubes"/>
    <s v="Same for all positions"/>
    <s v="(b) If both Assertion and Reason are correct but Reason is not a correct explanation of the Assertion."/>
  </r>
  <r>
    <d v="2023-12-12T18:29:18"/>
    <s v="mdayyan6-c16162.3gwl@kvsrobpl.online"/>
    <x v="9"/>
    <x v="1139"/>
    <n v="1106"/>
    <x v="28"/>
    <n v="11229"/>
    <s v="XI"/>
    <s v="B"/>
    <s v="Pascal's Law"/>
    <s v="Same"/>
    <s v="60 N"/>
    <s v="1200 N"/>
    <s v="The pressure exerted on a larger piston is greater than on the smaller piston."/>
    <s v="(a) If both Assertion and Reason are correct and the Reason is a correct explanation of the Assertion."/>
    <s v="20.61 m/s"/>
    <s v="density of liquid"/>
    <s v="Depends on the horizontal distance between the two tubes"/>
    <s v="Same for all positions"/>
    <s v="(b) If both Assertion and Reason are correct but Reason is not a correct explanation of the Assertion."/>
  </r>
  <r>
    <d v="2023-12-12T18:31:22"/>
    <s v="aniket1-a001493.1gwls2@kvsrobpl.online"/>
    <x v="0"/>
    <x v="1140"/>
    <n v="1104"/>
    <x v="21"/>
    <n v="1104"/>
    <s v="XI"/>
    <s v="A"/>
    <s v="Pascal's Law"/>
    <s v="Same"/>
    <s v="60 N"/>
    <s v="1176 N"/>
    <s v="The pressure exerted on a smaller piston is greater than on the larger piston."/>
    <s v="(b) If both Assertion and Reason are correct but Reason is not a correct explanation of the Assertion."/>
    <s v="15 m/s"/>
    <s v="density of liquid"/>
    <s v="H &lt; L"/>
    <s v="H/3"/>
    <s v="(c) If the Assertion is correct but Reason is incorrect."/>
  </r>
  <r>
    <d v="2023-12-12T18:35:01"/>
    <s v="pavan11a1801kvbetul@kvsrobpl.online"/>
    <x v="6"/>
    <x v="1141"/>
    <n v="54200"/>
    <x v="30"/>
    <n v="11129"/>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H/2"/>
    <s v="(d) If both the Assertion and Reason are incorrect"/>
  </r>
  <r>
    <d v="2023-12-12T18:37:33"/>
    <s v="ritik1-a001997.1gwls2@kvsrobpl.online"/>
    <x v="6"/>
    <x v="1142"/>
    <n v="1104"/>
    <x v="21"/>
    <n v="20"/>
    <s v="XI"/>
    <s v="A"/>
    <s v="Pascal's Law"/>
    <s v="Matching but not equal"/>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2T18:39:30"/>
    <s v="rishabh11-a1467.bsftknp@kvsrobpl.online"/>
    <x v="4"/>
    <x v="1143"/>
    <n v="2327"/>
    <x v="37"/>
    <n v="24"/>
    <s v="XI"/>
    <s v="A"/>
    <s v="Pascal's Law"/>
    <s v="Not Matching"/>
    <s v="60 N"/>
    <s v="550 N"/>
    <s v="The pressure exerted on a larger piston is greater than on the smaller piston."/>
    <s v="(a) If both Assertion and Reason are correct and the Reason is a correct explanation of the Assertion."/>
    <s v="15 m/s"/>
    <s v="area of tank"/>
    <s v="H = L"/>
    <s v="Same for all positions"/>
    <s v="(d) If both the Assertion and Reason are incorrect"/>
  </r>
  <r>
    <d v="2023-12-12T18:42:20"/>
    <s v="atharvasantoshtoke11-a015818.3gwl@kvsrobpl.online"/>
    <x v="6"/>
    <x v="1144"/>
    <n v="1106"/>
    <x v="28"/>
    <n v="11108"/>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Depends on the horizontal distance between the two tubes"/>
    <s v="H/2"/>
    <s v="(d) If both the Assertion and Reason are incorrect"/>
  </r>
  <r>
    <d v="2023-12-12T18:44:44"/>
    <s v="nikhil11-a1471.bsftknp@kvsrobpl.online"/>
    <x v="1"/>
    <x v="1145"/>
    <n v="2327"/>
    <x v="37"/>
    <n v="21"/>
    <s v="XI"/>
    <s v="A"/>
    <s v="Pascal's Law"/>
    <s v="Not Matching"/>
    <s v="60 N"/>
    <s v="1200 N"/>
    <s v="The pressure exerted on a larger piston is greater than on the smaller piston."/>
    <s v="(a) If both Assertion and Reason are correct and the Reason is a correct explanation of the Assertion."/>
    <s v="15 m/s"/>
    <s v="height of hole from liquid's top surface."/>
    <s v="Depends on the horizontal distance between the two tubes"/>
    <s v="Same for all positions"/>
    <s v="(d) If both the Assertion and Reason are incorrect"/>
  </r>
  <r>
    <d v="2023-12-12T18:50:16"/>
    <s v="mohnish11-b010277.dwx@kvsrobpl.online"/>
    <x v="6"/>
    <x v="1146"/>
    <n v="1101"/>
    <x v="22"/>
    <n v="11228"/>
    <s v="XI"/>
    <s v="B"/>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lt; L"/>
    <s v="H/2"/>
    <s v="(d) If both the Assertion and Reason are incorrect"/>
  </r>
  <r>
    <d v="2023-12-12T18:51:48"/>
    <s v="aditi11-a016076.3gwl@kvsrobpl.online"/>
    <x v="5"/>
    <x v="598"/>
    <n v="1106"/>
    <x v="28"/>
    <n v="11101"/>
    <s v="XI"/>
    <s v="A"/>
    <s v="Pascal's Law"/>
    <s v="Same"/>
    <s v="90 N"/>
    <s v="1176 N"/>
    <s v="The pressure exerted on a larger piston is greater than on the smaller piston."/>
    <s v="(a) If both Assertion and Reason are correct and the Reason is a correct explanation of the Assertion."/>
    <s v="14.14 m/s"/>
    <s v="height of hole from liquid's top surface."/>
    <s v="H &gt; L"/>
    <s v="H/3"/>
    <s v="(c) If the Assertion is correct but Reason is incorrect."/>
  </r>
  <r>
    <d v="2023-12-12T18:55:19"/>
    <s v="dollyvitthariya11-a015525.3gwl@kvsrobpl.online"/>
    <x v="0"/>
    <x v="1147"/>
    <n v="1106"/>
    <x v="28"/>
    <n v="11115"/>
    <s v="XI"/>
    <s v="A"/>
    <s v="Pascal's Law"/>
    <s v="Same"/>
    <s v="60 N"/>
    <s v="1176 N"/>
    <s v="No statement is true."/>
    <s v="(d) If both the Assertion and Reason are incorrect"/>
    <s v="15 m/s"/>
    <s v="height of hole from liquid's top surface."/>
    <s v="Depends on the horizontal distance between the two tubes"/>
    <s v="Same for all positions"/>
    <s v="(a) If both Assertion and Reason are correct and the Reason is a correct explanation of the Assertion."/>
  </r>
  <r>
    <d v="2023-12-12T18:55:52"/>
    <s v="devraj11-a1468.bsftknp@kvsrobpl.online"/>
    <x v="1"/>
    <x v="1148"/>
    <n v="2627"/>
    <x v="37"/>
    <m/>
    <s v="XI"/>
    <s v="A"/>
    <s v="Pascal's Law"/>
    <s v="Same"/>
    <s v="Same"/>
    <s v="1176 N"/>
    <s v="The pressure exerted on a smaller piston is greater than on the larger piston."/>
    <s v="(c) If the Assertion is correct but Reason is incorrect."/>
    <s v="20 m/s"/>
    <s v="atmospheric pressure value"/>
    <s v="H &gt; L"/>
    <s v="H"/>
    <s v="(c) If the Assertion is correct but Reason is incorrect."/>
  </r>
  <r>
    <d v="2023-12-12T18:55:58"/>
    <s v="vikash11-a10079.dwx@kvsrobpl.online"/>
    <x v="7"/>
    <x v="1149"/>
    <n v="1101"/>
    <x v="22"/>
    <n v="11142"/>
    <s v="XI"/>
    <s v="A"/>
    <s v="Bernaulli'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a) If both Assertion and Reason are correct and the Reason is a correct explanation of the Assertion."/>
  </r>
  <r>
    <d v="2023-12-12T18:57:22"/>
    <s v="kashish11a1975.seonimalwa@kvsrobpl.online"/>
    <x v="1"/>
    <x v="1150"/>
    <n v="1135"/>
    <x v="33"/>
    <n v="11111"/>
    <s v="XI"/>
    <s v="A"/>
    <s v="Pascal's Law"/>
    <s v="Not Matching"/>
    <s v="Same"/>
    <s v="1200 N"/>
    <s v="The pressure exerted on a small piston is equal to that on the larger piston."/>
    <s v="(a) If both Assertion and Reason are correct and the Reason is a correct explanation of the Assertion."/>
    <s v="15 m/s"/>
    <s v="area of tank"/>
    <s v="H &gt; L"/>
    <s v="H/3"/>
    <s v="(a) If both Assertion and Reason are correct and the Reason is a correct explanation of the Assertion."/>
  </r>
  <r>
    <d v="2023-12-12T19:03:39"/>
    <s v="shikha11-b14649.1indrs1@kvsrobpl.online"/>
    <x v="2"/>
    <x v="1151"/>
    <n v="1111"/>
    <x v="24"/>
    <n v="11202"/>
    <s v="XI"/>
    <s v="B"/>
    <s v="Pascal's Law"/>
    <s v="Same"/>
    <s v="90 N"/>
    <s v="1176 N"/>
    <s v="The pressure exerted on a small piston is equal to that on the larger piston."/>
    <s v="(b) If both Assertion and Reason are correct but Reason is not a correct explanation of the Assertion."/>
    <s v="15 m/s"/>
    <s v="density of liquid"/>
    <s v="H &gt; L"/>
    <s v="H"/>
    <s v="(a) If both Assertion and Reason are correct and the Reason is a correct explanation of the Assertion."/>
  </r>
  <r>
    <d v="2023-12-12T19:07:52"/>
    <s v="yogita11a1952.seonimalwa@kvsrobpl.online"/>
    <x v="1"/>
    <x v="1152"/>
    <n v="1135"/>
    <x v="33"/>
    <n v="11138"/>
    <s v="XI"/>
    <s v="A"/>
    <s v="Pascal's Law"/>
    <s v="Same"/>
    <s v="Same"/>
    <s v="550 N"/>
    <s v="The pressure exerted on a small piston is equal to that on the larger piston."/>
    <s v="(c) If the Assertion is correct but Reason is incorrect."/>
    <s v="20 m/s"/>
    <s v="height of hole from liquid's top surface."/>
    <s v="Depends on the horizontal distance between the two tubes"/>
    <s v="H/3"/>
    <s v="(a) If both Assertion and Reason are correct and the Reason is a correct explanation of the Assertion."/>
  </r>
  <r>
    <d v="2023-12-12T19:11:20"/>
    <s v="manas11-a1068.bsftknp@kvsrobpl.online"/>
    <x v="2"/>
    <x v="1153"/>
    <n v="2327"/>
    <x v="37"/>
    <m/>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gt; L"/>
    <s v="H/3"/>
    <s v="(a) If both Assertion and Reason are correct and the Reason is a correct explanation of the Assertion."/>
  </r>
  <r>
    <d v="2023-12-12T19:16:25"/>
    <s v="payal11-a2824.bina@kvsrobpl.online"/>
    <x v="8"/>
    <x v="1154"/>
    <n v="1096"/>
    <x v="39"/>
    <n v="1112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2T19:20:54"/>
    <s v="chhavisingh11-b16140.3gwl@kvsrobpl.online"/>
    <x v="3"/>
    <x v="1155"/>
    <n v="1106"/>
    <x v="28"/>
    <n v="11208"/>
    <s v="XI"/>
    <s v="B"/>
    <s v="Pascal's Law"/>
    <s v="Same"/>
    <s v="90 N"/>
    <s v="1176 N"/>
    <s v="The pressure exerted on a small piston is equal to that on the larger piston."/>
    <s v="(b) If both Assertion and Reason are correct but Reason is not a correct explanation of the Assertion."/>
    <s v="15 m/s"/>
    <s v="atmospheric pressure value"/>
    <s v="H &lt; L"/>
    <s v="H"/>
    <s v="(b) If both Assertion and Reason are correct but Reason is not a correct explanation of the Assertion."/>
  </r>
  <r>
    <d v="2023-12-12T19:23:45"/>
    <s v="harshit1-a001494.1gwls2@kvsrobpl.online"/>
    <x v="3"/>
    <x v="1156"/>
    <n v="1104"/>
    <x v="21"/>
    <n v="1108"/>
    <s v="XI"/>
    <s v="A"/>
    <s v="Pascal's Law"/>
    <s v="Same"/>
    <s v="60 N"/>
    <s v="1176 N"/>
    <s v="The pressure exerted on a small piston is equal to that on the larger piston."/>
    <s v="(b) If both Assertion and Reason are correct but Reason is not a correct explanation of the Assertion."/>
    <s v="15 m/s"/>
    <s v="area of tank"/>
    <s v="H &lt; L"/>
    <s v="Same for all positions"/>
    <s v="(d) If both the Assertion and Reason are incorrect"/>
  </r>
  <r>
    <d v="2023-12-12T19:36:02"/>
    <s v="vansh11-b010333.dwx@kvsrobpl.online"/>
    <x v="6"/>
    <x v="1157"/>
    <n v="1101"/>
    <x v="22"/>
    <n v="11234"/>
    <s v="XI"/>
    <s v="B"/>
    <s v="Pascal's Law"/>
    <s v="Same"/>
    <s v="90 N"/>
    <s v="1176 N"/>
    <s v="The pressure exerted on a small piston is equal to that on the larger piston."/>
    <s v="(b) If both Assertion and Reason are correct but Reason is not a correct explanation of the Assertion."/>
    <s v="15 m/s"/>
    <s v="density of liquid"/>
    <s v="H &gt; L"/>
    <s v="H"/>
    <s v="(d) If both the Assertion and Reason are incorrect"/>
  </r>
  <r>
    <d v="2023-12-12T19:37:57"/>
    <s v="astha11-a015515.3gwl@kvsrobpl.online"/>
    <x v="8"/>
    <x v="1158"/>
    <n v="1106"/>
    <x v="28"/>
    <n v="11107"/>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2T19:46:24"/>
    <s v="aarushi11-a2845ujn@kvsrobpl.online"/>
    <x v="0"/>
    <x v="1159"/>
    <n v="1137"/>
    <x v="18"/>
    <n v="11114"/>
    <s v="XI"/>
    <s v="A"/>
    <s v="Pascal's Law"/>
    <s v="Same"/>
    <s v="90 N"/>
    <s v="1176 N"/>
    <s v="No statement is true."/>
    <s v="(d) If both the Assertion and Reason are incorrect"/>
    <s v="20 m/s"/>
    <s v="atmospheric pressure value"/>
    <s v="Depends on the horizontal distance between the two tubes"/>
    <s v="H/3"/>
    <s v="(d) If both the Assertion and Reason are incorrect"/>
  </r>
  <r>
    <d v="2023-12-12T19:46:25"/>
    <s v="mayank11-a1470.bsftknp@kvsrobpl.online"/>
    <x v="1"/>
    <x v="1160"/>
    <n v="4262"/>
    <x v="37"/>
    <n v="11120"/>
    <s v="XI"/>
    <s v="A"/>
    <s v="Pascal's Law"/>
    <s v="Same"/>
    <s v="60 N"/>
    <s v="1200 N"/>
    <s v="The pressure exerted on a small piston is equal to that on the larger piston."/>
    <s v="(a) If both Assertion and Reason are correct and the Reason is a correct explanation of the Assertion."/>
    <s v="14.14 m/s"/>
    <s v="area of tank"/>
    <s v="Depends on the horizontal distance between the two tubes"/>
    <s v="Same for all positions"/>
    <s v="(d) If both the Assertion and Reason are incorrect"/>
  </r>
  <r>
    <d v="2023-12-12T19:49:29"/>
    <s v="shrasti11-a0140.bsftknp@kvsrobpl.online"/>
    <x v="9"/>
    <x v="1161"/>
    <n v="2327"/>
    <x v="37"/>
    <n v="11136"/>
    <s v="XI"/>
    <s v="A"/>
    <s v="Pascal's Law"/>
    <s v="Same"/>
    <s v="60 N"/>
    <s v="120 N"/>
    <s v="The pressure exerted on a smaller piston is greater than on the larger piston."/>
    <s v="(c) If the Assertion is correct but Reason is incorrect."/>
    <s v="20.61 m/s"/>
    <s v="density of liquid"/>
    <s v="H = L"/>
    <s v="Same for all positions"/>
    <s v="(b) If both Assertion and Reason are correct but Reason is not a correct explanation of the Assertion."/>
  </r>
  <r>
    <d v="2023-12-12T19:55:05"/>
    <s v="rohan11-a1250.bsftknp@kvsrobpl.online"/>
    <x v="9"/>
    <x v="1162"/>
    <n v="2237"/>
    <x v="37"/>
    <n v="11128"/>
    <s v="XI"/>
    <s v="A"/>
    <s v="Pascal's Law"/>
    <s v="Not Matching"/>
    <s v="Same"/>
    <s v="550 N"/>
    <s v="The pressure exerted on a smaller piston is greater than on the larger piston."/>
    <s v="(b) If both Assertion and Reason are correct but Reason is not a correct explanation of the Assertion."/>
    <s v="20 m/s"/>
    <s v="density of liquid"/>
    <s v="H = L"/>
    <s v="H"/>
    <s v="(a) If both Assertion and Reason are correct and the Reason is a correct explanation of the Assertion."/>
  </r>
  <r>
    <d v="2023-12-12T19:57:14"/>
    <s v="chavhanb11-a4230.bww@kvsrobpl.online"/>
    <x v="0"/>
    <x v="1163"/>
    <n v="1088"/>
    <x v="23"/>
    <n v="11105"/>
    <s v="XI"/>
    <s v="A"/>
    <s v="Pascal's Law"/>
    <s v="Matching but not equal"/>
    <s v="90 N"/>
    <s v="1176 N"/>
    <s v="The pressure exerted on a small piston is equal to that on the larger piston."/>
    <s v="(a) If both Assertion and Reason are correct and the Reason is a correct explanation of the Assertion."/>
    <s v="20.61 m/s"/>
    <s v="atmospheric pressure value"/>
    <s v="H &lt; L"/>
    <s v="Same for all positions"/>
    <s v="(d) If both the Assertion and Reason are incorrect"/>
  </r>
  <r>
    <d v="2023-12-12T20:00:45"/>
    <s v="anuradhatomar11-a012400.3gwl@kvsrobpl.online"/>
    <x v="0"/>
    <x v="1164"/>
    <n v="1106"/>
    <x v="28"/>
    <n v="11106"/>
    <s v="XI"/>
    <s v="A"/>
    <s v="Pascal's Law"/>
    <s v="Same"/>
    <s v="90 N"/>
    <s v="1176 N"/>
    <s v="The pressure exerted on a larger piston is greater than on the smaller piston."/>
    <s v="(a) If both Assertion and Reason are correct and the Reason is a correct explanation of the Assertion."/>
    <s v="15 m/s"/>
    <s v="density of liquid"/>
    <s v="H = L"/>
    <s v="Same for all positions"/>
    <s v="(a) If both Assertion and Reason are correct and the Reason is a correct explanation of the Assertion."/>
  </r>
  <r>
    <d v="2023-12-12T20:04:46"/>
    <s v="unnati11-a14100.1nmh@kvsrobpl.online"/>
    <x v="7"/>
    <x v="1165"/>
    <n v="1127"/>
    <x v="4"/>
    <n v="11140"/>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2"/>
    <s v="(d) If both the Assertion and Reason are incorrect"/>
  </r>
  <r>
    <d v="2023-12-12T20:12:45"/>
    <s v="vaishnavi11-d270402.1bpl@kvsrobpl.online"/>
    <x v="7"/>
    <x v="950"/>
    <n v="1098"/>
    <x v="10"/>
    <n v="11344"/>
    <s v="XI"/>
    <s v="C"/>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gt; L"/>
    <s v="H/2"/>
    <s v="(d) If both the Assertion and Reason are incorrect"/>
  </r>
  <r>
    <d v="2023-12-12T20:14:35"/>
    <s v="krishna11-a1465.bsftknp@kvsrobpl.online"/>
    <x v="3"/>
    <x v="1166"/>
    <n v="2327"/>
    <x v="37"/>
    <n v="11115"/>
    <s v="XI"/>
    <s v="A"/>
    <s v="Pascal's Law"/>
    <s v="Not Matching"/>
    <s v="90 N"/>
    <s v="1176 N"/>
    <s v="The pressure exerted on a small piston is equal to that on the larger piston."/>
    <s v="(a) If both Assertion and Reason are correct and the Reason is a correct explanation of the Assertion."/>
    <s v="15 m/s"/>
    <s v="height of hole from liquid's top surface."/>
    <s v="H = L"/>
    <s v="H/2"/>
    <s v="(b) If both Assertion and Reason are correct but Reason is not a correct explanation of the Assertion."/>
  </r>
  <r>
    <d v="2023-12-12T20:18:39"/>
    <s v="harshdeepxia0469.daa@kvsrobpl.online"/>
    <x v="6"/>
    <x v="1167"/>
    <n v="2146"/>
    <x v="41"/>
    <n v="1129"/>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b) If both Assertion and Reason are correct but Reason is not a correct explanation of the Assertion."/>
  </r>
  <r>
    <d v="2023-12-12T20:25:55"/>
    <s v="gitanjali11-a15558.1nmh@kvsrobpl.online"/>
    <x v="5"/>
    <x v="1168"/>
    <n v="1127"/>
    <x v="4"/>
    <n v="11115"/>
    <s v="XI"/>
    <s v="A"/>
    <s v="Pascal's Law"/>
    <s v="Same"/>
    <s v="90 N"/>
    <s v="1200 N"/>
    <s v="The pressure exerted on a small piston is equal to that on the larger piston."/>
    <s v="(b) If both Assertion and Reason are correct but Reason is not a correct explanation of the Assertion."/>
    <s v="20.61 m/s"/>
    <s v="height of hole from liquid's top surface."/>
    <s v="H = L"/>
    <s v="Same for all positions"/>
    <s v="(b) If both Assertion and Reason are correct but Reason is not a correct explanation of the Assertion."/>
  </r>
  <r>
    <d v="2023-12-12T20:40:20"/>
    <s v="omkar11-b08796.dwx@kvsrobpl.online"/>
    <x v="6"/>
    <x v="1169"/>
    <n v="1101"/>
    <x v="22"/>
    <n v="11229"/>
    <s v="XI"/>
    <s v="B"/>
    <s v="Bernaulli'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2"/>
    <s v="(c) If the Assertion is correct but Reason is incorrect."/>
  </r>
  <r>
    <d v="2023-12-12T20:40:29"/>
    <s v="vaibhavjha11-a013108.3gwl@kvsrobpl.online"/>
    <x v="9"/>
    <x v="1170"/>
    <n v="1106"/>
    <x v="28"/>
    <n v="11128"/>
    <s v="XI"/>
    <s v="A"/>
    <s v="Bernaulli's Law"/>
    <s v="Not Matching"/>
    <s v="60 N"/>
    <s v="120 N"/>
    <s v="The pressure exerted on a smaller piston is greater than on the larger piston."/>
    <s v="(b) If both Assertion and Reason are correct but Reason is not a correct explanation of the Assertion."/>
    <s v="20.61 m/s"/>
    <s v="atmospheric pressure value"/>
    <s v="Depends on the horizontal distance between the two tubes"/>
    <s v="Same for all positions"/>
    <s v="(c) If the Assertion is correct but Reason is incorrect."/>
  </r>
  <r>
    <d v="2023-12-12T20:41:50"/>
    <s v="navalkishor11-b16074.3gwl@kvsrobpl.online"/>
    <x v="5"/>
    <x v="1171"/>
    <n v="1106"/>
    <x v="28"/>
    <n v="11218"/>
    <s v="XI"/>
    <s v="B"/>
    <s v="Pascal's Law"/>
    <s v="Same"/>
    <s v="Unequal"/>
    <s v="1200 N"/>
    <s v="The pressure exerted on a smaller piston is greater than on the larger piston."/>
    <s v="(a) If both Assertion and Reason are correct and the Reason is a correct explanation of the Assertion."/>
    <s v="20.61 m/s"/>
    <s v="height of hole from liquid's top surface."/>
    <s v="H &gt; L"/>
    <s v="H/2"/>
    <s v="(d) If both the Assertion and Reason are incorrect"/>
  </r>
  <r>
    <d v="2023-12-12T20:44:30"/>
    <s v="anurag11-a12885.1nmh@kvsrobpl.online"/>
    <x v="1"/>
    <x v="1172"/>
    <n v="1125"/>
    <x v="4"/>
    <n v="11101"/>
    <s v="XI"/>
    <s v="A"/>
    <s v="Pascal's Law"/>
    <s v="Same"/>
    <s v="Same"/>
    <s v="1176 N"/>
    <s v="The pressure exerted on a small piston is equal to that on the larger piston."/>
    <s v="(c) If the Assertion is correct but Reason is incorrect."/>
    <s v="20.61 m/s"/>
    <s v="area of tank"/>
    <s v="H &lt; L"/>
    <s v="Same for all positions"/>
    <s v="(a) If both Assertion and Reason are correct and the Reason is a correct explanation of the Assertion."/>
  </r>
  <r>
    <d v="2023-12-12T20:45:16"/>
    <s v="ronak11-b17067.1indrs1@kvsrobpl.online"/>
    <x v="1"/>
    <x v="1173"/>
    <s v="11CT_phy_23"/>
    <x v="24"/>
    <s v="112o1"/>
    <s v="XI"/>
    <s v="B"/>
    <s v="Pascal's Law"/>
    <s v="Not Matching"/>
    <s v="Unequal"/>
    <s v="1176 N"/>
    <s v="The pressure exerted on a smaller piston is greater than on the larger piston."/>
    <s v="(b) If both Assertion and Reason are correct but Reason is not a correct explanation of the Assertion."/>
    <s v="20.61 m/s"/>
    <s v="density of liquid"/>
    <s v="H = L"/>
    <s v="H/2"/>
    <s v="(a) If both Assertion and Reason are correct and the Reason is a correct explanation of the Assertion."/>
  </r>
  <r>
    <d v="2023-12-12T20:45:23"/>
    <s v="shreyas11-a14068.1nmh@kvsrobpl.online"/>
    <x v="0"/>
    <x v="1174"/>
    <n v="54111"/>
    <x v="4"/>
    <n v="11134"/>
    <s v="XI"/>
    <s v="A"/>
    <s v="Pascal's Law"/>
    <s v="Same"/>
    <s v="90 N"/>
    <s v="1176 N"/>
    <s v="The pressure exerted on a smaller piston is greater than on the larger piston."/>
    <s v="(d) If both the Assertion and Reason are incorrect"/>
    <s v="14.14 m/s"/>
    <s v="atmospheric pressure value"/>
    <s v="H &lt; L"/>
    <s v="H/2"/>
    <s v="(b) If both Assertion and Reason are correct but Reason is not a correct explanation of the Assertion."/>
  </r>
  <r>
    <d v="2023-12-12T20:46:09"/>
    <s v="roshan11-a10090.dwx@kvsrobpl.online"/>
    <x v="2"/>
    <x v="1175"/>
    <n v="1101"/>
    <x v="22"/>
    <n v="11133"/>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
    <s v="(a) If both Assertion and Reason are correct and the Reason is a correct explanation of the Assertion."/>
  </r>
  <r>
    <d v="2023-12-12T20:48:56"/>
    <s v="shivani11-b12856.2gwl@kvsrobpl.online"/>
    <x v="7"/>
    <x v="1176"/>
    <n v="1105"/>
    <x v="31"/>
    <m/>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c) If the Assertion is correct but Reason is incorrect."/>
  </r>
  <r>
    <d v="2023-12-12T20:52:43"/>
    <s v="riteshsharma11-a015817.3gwl@kvsrobpl.online"/>
    <x v="1"/>
    <x v="1177"/>
    <n v="1106"/>
    <x v="28"/>
    <n v="1121"/>
    <s v="XI"/>
    <s v="A"/>
    <s v="Pascal's Law"/>
    <s v="Un-same"/>
    <s v="90 N"/>
    <s v="1176 N"/>
    <s v="The pressure exerted on a small piston is equal to that on the larger piston."/>
    <s v="(c) If the Assertion is correct but Reason is incorrect."/>
    <s v="20 m/s"/>
    <s v="area of tank"/>
    <s v="H = L"/>
    <s v="Same for all positions"/>
    <s v="(a) If both Assertion and Reason are correct and the Reason is a correct explanation of the Assertion."/>
  </r>
  <r>
    <d v="2023-12-12T20:57:28"/>
    <s v="kiran11-b18050.2gwl@kvsrobpl.online"/>
    <x v="6"/>
    <x v="1178"/>
    <n v="1105"/>
    <x v="31"/>
    <n v="10"/>
    <s v="XI"/>
    <s v="B"/>
    <s v="Pascal's Law"/>
    <s v="Matching but not equal"/>
    <s v="90 N"/>
    <s v="1176 N"/>
    <s v="The pressure exerted on a small piston is equal to that on the larger piston."/>
    <s v="(b) If both Assertion and Reason are correct but Reason is not a correct explanation of the Assertion."/>
    <s v="15 m/s"/>
    <s v="height of hole from liquid's top surface."/>
    <s v="H &gt; L"/>
    <s v="H/2"/>
    <s v="(c) If the Assertion is correct but Reason is incorrect."/>
  </r>
  <r>
    <d v="2023-12-12T21:01:02"/>
    <s v="nupur11a0320.1bau@kvsrobpl.online"/>
    <x v="6"/>
    <x v="1179"/>
    <n v="2202"/>
    <x v="27"/>
    <n v="11132"/>
    <s v="XI"/>
    <s v="A"/>
    <s v="Pascal's Law"/>
    <s v="Matching but not equal"/>
    <s v="90 N"/>
    <s v="1176 N"/>
    <s v="The pressure exerted on a small piston is equal to that on the larger piston."/>
    <s v="(b) If both Assertion and Reason are correct but Reason is not a correct explanation of the Assertion."/>
    <s v="15 m/s"/>
    <s v="height of hole from liquid's top surface."/>
    <s v="H &lt; L"/>
    <s v="H/2"/>
    <s v="(d) If both the Assertion and Reason are incorrect"/>
  </r>
  <r>
    <d v="2023-12-12T21:01:16"/>
    <s v="pavan11-c290931.1bpl@kvsrobpl.online"/>
    <x v="5"/>
    <x v="1180"/>
    <n v="1092"/>
    <x v="10"/>
    <n v="11027"/>
    <s v="XI"/>
    <s v="C"/>
    <s v="Bernaulli's Law"/>
    <s v="Same"/>
    <s v="90 N"/>
    <s v="1176 N"/>
    <s v="The pressure exerted on a larger piston is greater than on the smaller piston."/>
    <s v="(a) If both Assertion and Reason are correct and the Reason is a correct explanation of the Assertion."/>
    <s v="15 m/s"/>
    <s v="height of hole from liquid's top surface."/>
    <s v="H = L"/>
    <s v="H/3"/>
    <s v="(a) If both Assertion and Reason are correct and the Reason is a correct explanation of the Assertion."/>
  </r>
  <r>
    <d v="2023-12-12T21:02:10"/>
    <s v="yashi11a1995.seonimalwa@kvsrobpl.online"/>
    <x v="9"/>
    <x v="1181"/>
    <n v="1135"/>
    <x v="33"/>
    <n v="11137"/>
    <s v="XI"/>
    <s v="A"/>
    <s v="Pascal's Law"/>
    <s v="Not Matching"/>
    <s v="Unequal"/>
    <s v="1200 N"/>
    <s v="The pressure exerted on a larger piston is greater than on the smaller piston."/>
    <s v="(b) If both Assertion and Reason are correct but Reason is not a correct explanation of the Assertion."/>
    <s v="20.61 m/s"/>
    <s v="area of tank"/>
    <s v="H = L"/>
    <s v="Same for all positions"/>
    <s v="(a) If both Assertion and Reason are correct and the Reason is a correct explanation of the Assertion."/>
  </r>
  <r>
    <d v="2023-12-12T21:06:04"/>
    <s v="tamannajamliya11-a3362.kvdhar@kvsrobpl.online"/>
    <x v="5"/>
    <x v="1182"/>
    <n v="1102"/>
    <x v="20"/>
    <n v="11117"/>
    <s v="XI"/>
    <s v="A"/>
    <s v="Pascal's Law"/>
    <s v="Same"/>
    <s v="90 N"/>
    <s v="1176 N"/>
    <s v="The pressure exerted on a larger piston is greater than on the smaller piston."/>
    <s v="(a) If both Assertion and Reason are correct and the Reason is a correct explanation of the Assertion."/>
    <s v="15 m/s"/>
    <s v="density of liquid"/>
    <s v="H &gt; L"/>
    <s v="Same for all positions"/>
    <s v="(a) If both Assertion and Reason are correct and the Reason is a correct explanation of the Assertion."/>
  </r>
  <r>
    <d v="2023-12-12T21:09:44"/>
    <s v="priyanshi11-b14465.1indrs1@kvsrobpl.online"/>
    <x v="2"/>
    <x v="1183"/>
    <n v="1110"/>
    <x v="24"/>
    <n v="11228"/>
    <s v="XI"/>
    <s v="B"/>
    <s v="Pascal's Law"/>
    <s v="Same"/>
    <s v="90 N"/>
    <s v="1200 N"/>
    <s v="The pressure exerted on a small piston is equal to that on the larger piston."/>
    <s v="(a) If both Assertion and Reason are correct and the Reason is a correct explanation of the Assertion."/>
    <s v="15 m/s"/>
    <s v="height of hole from liquid's top surface."/>
    <s v="H &gt; L"/>
    <s v="Same for all positions"/>
    <s v="(d) If both the Assertion and Reason are incorrect"/>
  </r>
  <r>
    <d v="2023-12-12T21:11:00"/>
    <s v="aashi1-a002008.1gwls2@kvsrobpl.online"/>
    <x v="5"/>
    <x v="1184"/>
    <n v="1104"/>
    <x v="21"/>
    <n v="1101"/>
    <s v="XI"/>
    <s v="A"/>
    <s v="Pascal's Law"/>
    <s v="Same"/>
    <s v="90 N"/>
    <s v="1176 N"/>
    <s v="The pressure exerted on a smaller piston is greater than on the larger piston."/>
    <s v="(a) If both Assertion and Reason are correct and the Reason is a correct explanation of the Assertion."/>
    <s v="15 m/s"/>
    <s v="density of liquid"/>
    <s v="H &gt; L"/>
    <s v="H/3"/>
    <s v="(a) If both Assertion and Reason are correct and the Reason is a correct explanation of the Assertion."/>
  </r>
  <r>
    <d v="2023-12-12T21:11:43"/>
    <s v="akshat11-b07919.dwx@kvsrobpl.online"/>
    <x v="7"/>
    <x v="1185"/>
    <n v="1101"/>
    <x v="22"/>
    <n v="11205"/>
    <s v="XI"/>
    <s v="B"/>
    <s v="Pascal's Law"/>
    <s v="Same"/>
    <s v="90 N"/>
    <s v="1176 N"/>
    <s v="The pressure exerted on a small piston is equal to that on the larger piston."/>
    <s v="(b) If both Assertion and Reason are correct but Reason is not a correct explanation of the Assertion."/>
    <s v="15 m/s"/>
    <s v="density of liquid"/>
    <s v="H &gt; L"/>
    <s v="H/2"/>
    <s v="(d) If both the Assertion and Reason are incorrect"/>
  </r>
  <r>
    <d v="2023-12-12T21:20:03"/>
    <s v="sneha11-a4836.svpi@kvsrobpl.online"/>
    <x v="0"/>
    <x v="1186"/>
    <n v="1136"/>
    <x v="46"/>
    <n v="11138"/>
    <s v="XI"/>
    <s v="A"/>
    <s v="Pascal's Law"/>
    <s v="Same"/>
    <s v="60 N"/>
    <s v="1176 N"/>
    <s v="The pressure exerted on a small piston is equal to that on the larger piston."/>
    <s v="(d) If both the Assertion and Reason are incorrect"/>
    <s v="15 m/s"/>
    <s v="density of liquid"/>
    <s v="Depends on the horizontal distance between the two tubes"/>
    <s v="H/3"/>
    <s v="(c) If the Assertion is correct but Reason is incorrect."/>
  </r>
  <r>
    <d v="2023-12-12T21:22:25"/>
    <s v="kashishmuzalda11-a2548.kvdhar@kvsrobpl.online"/>
    <x v="2"/>
    <x v="1187"/>
    <n v="1102"/>
    <x v="20"/>
    <n v="10"/>
    <s v="XI"/>
    <s v="A"/>
    <s v="Pascal's Law"/>
    <s v="Same"/>
    <s v="90 N"/>
    <s v="1176 N"/>
    <s v="The pressure exerted on a larger piston is greater than on the smaller piston."/>
    <s v="(b) If both Assertion and Reason are correct but Reason is not a correct explanation of the Assertion."/>
    <s v="15 m/s"/>
    <s v="density of liquid"/>
    <s v="H &gt; L"/>
    <s v="H/2"/>
    <s v="(c) If the Assertion is correct but Reason is incorrect."/>
  </r>
  <r>
    <d v="2023-12-12T21:26:16"/>
    <s v="libhanshu11-c290892.1bpl@kvsrobpl.online"/>
    <x v="5"/>
    <x v="1188"/>
    <n v="1098"/>
    <x v="10"/>
    <m/>
    <s v="XI"/>
    <s v="C"/>
    <s v="Pascal's Law"/>
    <s v="Same"/>
    <s v="90 N"/>
    <s v="1176 N"/>
    <s v="The pressure exerted on a larger piston is greater than on the smaller piston."/>
    <s v="(b) If both Assertion and Reason are correct but Reason is not a correct explanation of the Assertion."/>
    <s v="14.14 m/s"/>
    <s v="height of hole from liquid's top surface."/>
    <s v="H = L"/>
    <s v="Same for all positions"/>
    <s v="(a) If both Assertion and Reason are correct and the Reason is a correct explanation of the Assertion."/>
  </r>
  <r>
    <d v="2023-12-12T21:38:36"/>
    <s v="hirakchouhan11-a2587.kvdhar@kvsrobpl.online"/>
    <x v="6"/>
    <x v="1189"/>
    <n v="1102"/>
    <x v="20"/>
    <n v="11108"/>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
    <s v="(d) If both the Assertion and Reason are incorrect"/>
  </r>
  <r>
    <d v="2023-12-12T21:46:15"/>
    <s v="rimisingh11-b16087.3gwl@kvsrobpl.online"/>
    <x v="3"/>
    <x v="1190"/>
    <n v="1106"/>
    <x v="28"/>
    <n v="11222"/>
    <s v="XI"/>
    <s v="B"/>
    <s v="Pascal's Law"/>
    <s v="Un-same"/>
    <s v="90 N"/>
    <s v="1176 N"/>
    <s v="The pressure exerted on a small piston is equal to that on the larger piston."/>
    <s v="(b) If both Assertion and Reason are correct but Reason is not a correct explanation of the Assertion."/>
    <s v="15 m/s"/>
    <s v="height of hole from liquid's top surface."/>
    <s v="H &lt; L"/>
    <s v="H/3"/>
    <s v="(b) If both Assertion and Reason are correct but Reason is not a correct explanation of the Assertion."/>
  </r>
  <r>
    <d v="2023-12-12T21:46:15"/>
    <s v="disha11-a07580.dwx@kvsrobpl.online"/>
    <x v="4"/>
    <x v="726"/>
    <n v="1101"/>
    <x v="22"/>
    <m/>
    <s v="XI"/>
    <s v="A"/>
    <s v="Pascal's Law"/>
    <s v="Same"/>
    <s v="60 N"/>
    <s v="1200 N"/>
    <s v="The pressure exerted on a small piston is equal to that on the larger piston."/>
    <s v="(a) If both Assertion and Reason are correct and the Reason is a correct explanation of the Assertion."/>
    <s v="20.61 m/s"/>
    <s v="atmospheric pressure value"/>
    <s v="Depends on the horizontal distance between the two tubes"/>
    <s v="H"/>
    <s v="(b) If both Assertion and Reason are correct but Reason is not a correct explanation of the Assertion."/>
  </r>
  <r>
    <d v="2023-12-12T21:57:51"/>
    <s v="rajat11-b010082.dwx@kvsrobpl.online"/>
    <x v="4"/>
    <x v="1191"/>
    <n v="1101"/>
    <x v="22"/>
    <n v="31"/>
    <s v="XI"/>
    <s v="B"/>
    <s v="Pascal's Law"/>
    <s v="Matching but not equal"/>
    <s v="90 N"/>
    <s v="1176 N"/>
    <s v="No statement is true."/>
    <s v="(a) If both Assertion and Reason are correct and the Reason is a correct explanation of the Assertion."/>
    <s v="14.14 m/s"/>
    <s v="area of tank"/>
    <s v="Depends on the horizontal distance between the two tubes"/>
    <s v="Same for all positions"/>
    <s v="(a) If both Assertion and Reason are correct and the Reason is a correct explanation of the Assertion."/>
  </r>
  <r>
    <d v="2023-12-12T22:12:56"/>
    <s v="tanishq11-b010285.dwx@kvsrobpl.online"/>
    <x v="3"/>
    <x v="1192"/>
    <n v="1011"/>
    <x v="22"/>
    <n v="11221"/>
    <s v="XI"/>
    <s v="B"/>
    <s v="Pascal's Law"/>
    <s v="Un-same"/>
    <s v="Same"/>
    <s v="1176 N"/>
    <s v="The pressure exerted on a small piston is equal to that on the larger piston."/>
    <s v="(b) If both Assertion and Reason are correct but Reason is not a correct explanation of the Assertion."/>
    <s v="15 m/s"/>
    <s v="density of liquid"/>
    <s v="H &gt; L"/>
    <s v="H"/>
    <s v="(d) If both the Assertion and Reason are incorrect"/>
  </r>
  <r>
    <d v="2023-12-12T22:15:11"/>
    <s v="shantanu11-a0319.bsftknp@kvsrobpl.online"/>
    <x v="1"/>
    <x v="1193"/>
    <n v="2327"/>
    <x v="37"/>
    <n v="11130"/>
    <s v="XI"/>
    <s v="A"/>
    <s v="Pascal's Law"/>
    <s v="Same"/>
    <s v="90 N"/>
    <s v="1200 N"/>
    <s v="The pressure exerted on a larger piston is greater than on the smaller piston."/>
    <s v="(c) If the Assertion is correct but Reason is incorrect."/>
    <s v="14.14 m/s"/>
    <s v="height of hole from liquid's top surface."/>
    <s v="H &lt; L"/>
    <s v="Same for all positions"/>
    <s v="(a) If both Assertion and Reason are correct and the Reason is a correct explanation of the Assertion."/>
  </r>
  <r>
    <d v="2023-12-12T22:21:10"/>
    <s v="shivaniyadav11-b12681.3gwl@kvsrobpl.online"/>
    <x v="3"/>
    <x v="1194"/>
    <n v="1106"/>
    <x v="28"/>
    <n v="11225"/>
    <s v="XI"/>
    <s v="B"/>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 L"/>
    <s v="H"/>
    <s v="(a) If both Assertion and Reason are correct and the Reason is a correct explanation of the Assertion."/>
  </r>
  <r>
    <d v="2023-12-12T22:35:19"/>
    <s v="yuvansh11-b07814.dwx@kvsrobpl.online"/>
    <x v="3"/>
    <x v="1195"/>
    <n v="1101"/>
    <x v="22"/>
    <n v="11224"/>
    <s v="XI"/>
    <s v="B"/>
    <s v="Pascal's Law"/>
    <s v="Same"/>
    <s v="90 N"/>
    <s v="1176 N"/>
    <s v="The pressure exerted on a small piston is equal to that on the larger piston."/>
    <s v="(a) If both Assertion and Reason are correct and the Reason is a correct explanation of the Assertion."/>
    <s v="20.61 m/s"/>
    <s v="height of hole from liquid's top surface."/>
    <s v="H &lt; L"/>
    <s v="Same for all positions"/>
    <s v="(d) If both the Assertion and Reason are incorrect"/>
  </r>
  <r>
    <d v="2023-12-12T22:37:13"/>
    <s v="advait11a6626kvitarsiof@kvsrobpl.online"/>
    <x v="8"/>
    <x v="1196"/>
    <n v="1113"/>
    <x v="6"/>
    <n v="11119"/>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2T22:41:22"/>
    <s v="devyanshimuvel11-a3569.kvdhar@kvsrobpl.online"/>
    <x v="4"/>
    <x v="1197"/>
    <n v="1102"/>
    <x v="20"/>
    <n v="11105"/>
    <s v="XI"/>
    <s v="A"/>
    <s v="Pascal's Law"/>
    <s v="Same"/>
    <s v="90 N"/>
    <s v="1200 N"/>
    <s v="The pressure exerted on a smaller piston is greater than on the larger piston."/>
    <s v="(a) If both Assertion and Reason are correct and the Reason is a correct explanation of the Assertion."/>
    <s v="20.61 m/s"/>
    <s v="atmospheric pressure value"/>
    <s v="Depends on the horizontal distance between the two tubes"/>
    <s v="Same for all positions"/>
    <s v="(a) If both Assertion and Reason are correct and the Reason is a correct explanation of the Assertion."/>
  </r>
  <r>
    <d v="2023-12-12T23:17:34"/>
    <s v="prachi11-a14019.1nmh@kvsrobpl.online"/>
    <x v="6"/>
    <x v="1198"/>
    <n v="1114"/>
    <x v="4"/>
    <n v="29"/>
    <s v="XI"/>
    <s v="A"/>
    <s v="Pascal's Law"/>
    <s v="Same"/>
    <s v="90 N"/>
    <s v="1176 N"/>
    <s v="The pressure exerted on a small piston is equal to that on the larger piston."/>
    <s v="(b) If both Assertion and Reason are correct but Reason is not a correct explanation of the Assertion."/>
    <s v="15 m/s"/>
    <s v="area of tank"/>
    <s v="H = L"/>
    <s v="H/2"/>
    <s v="(d) If both the Assertion and Reason are incorrect"/>
  </r>
  <r>
    <d v="2023-12-12T23:55:39"/>
    <s v="deveshahirwar11-a2579.kvdhar@kvsrobpl.online"/>
    <x v="4"/>
    <x v="1199"/>
    <n v="11024"/>
    <x v="20"/>
    <n v="11124"/>
    <s v="XI"/>
    <s v="A"/>
    <s v="Pascal's Law"/>
    <s v="Same"/>
    <s v="Same"/>
    <s v="1200 N"/>
    <s v="The pressure exerted on a smaller piston is greater than on the larger piston."/>
    <s v="(d) If both the Assertion and Reason are incorrect"/>
    <s v="20 m/s"/>
    <s v="atmospheric pressure value"/>
    <s v="H &gt; L"/>
    <s v="H/3"/>
    <s v="(a) If both Assertion and Reason are correct and the Reason is a correct explanation of the Assertion."/>
  </r>
  <r>
    <d v="2023-12-13T01:09:59"/>
    <s v="bhumika11-b07948.dwx@kvsrobpl.online"/>
    <x v="0"/>
    <x v="1200"/>
    <n v="1109"/>
    <x v="22"/>
    <n v="11210"/>
    <s v="XI"/>
    <s v="B"/>
    <s v="Bernaulli's Law"/>
    <s v="Same"/>
    <s v="Same"/>
    <s v="120 N"/>
    <s v="The pressure exerted on a small piston is equal to that on the larger piston."/>
    <s v="(c) If the Assertion is correct but Reason is incorrect."/>
    <s v="15 m/s"/>
    <s v="density of liquid"/>
    <s v="H &gt; L"/>
    <s v="H"/>
    <s v="(b) If both Assertion and Reason are correct but Reason is not a correct explanation of the Assertion."/>
  </r>
  <r>
    <d v="2023-12-13T07:00:19"/>
    <s v="shivam11-b09773.dwx@kvsrobpl.online"/>
    <x v="3"/>
    <x v="1201"/>
    <n v="1101"/>
    <x v="22"/>
    <n v="11232"/>
    <s v="XI"/>
    <s v="B"/>
    <s v="Pascal's Law"/>
    <s v="Not Matching"/>
    <s v="90 N"/>
    <s v="1200 N"/>
    <s v="The pressure exerted on a smaller piston is greater than on the larger piston."/>
    <s v="(a) If both Assertion and Reason are correct and the Reason is a correct explanation of the Assertion."/>
    <s v="15 m/s"/>
    <s v="height of hole from liquid's top surface."/>
    <s v="H &gt; L"/>
    <s v="H/2"/>
    <s v="(d) If both the Assertion and Reason are incorrect"/>
  </r>
  <r>
    <d v="2023-12-13T07:42:27"/>
    <s v="prabhudayal16526.3gwl@kvsrobpl.online"/>
    <x v="3"/>
    <x v="1202"/>
    <n v="1106"/>
    <x v="28"/>
    <s v="ABCD"/>
    <s v="XI"/>
    <s v="B"/>
    <s v="Pascal's Law"/>
    <s v="Same"/>
    <s v="60 N"/>
    <s v="1200 N"/>
    <s v="The pressure exerted on a small piston is equal to that on the larger piston."/>
    <s v="(b) If both Assertion and Reason are correct but Reason is not a correct explanation of the Assertion."/>
    <s v="15 m/s"/>
    <s v="height of hole from liquid's top surface."/>
    <s v="H = L"/>
    <s v="Same for all positions"/>
    <s v="(d) If both the Assertion and Reason are incorrect"/>
  </r>
  <r>
    <d v="2023-12-13T07:59:45"/>
    <s v="shivamnargawe11-a1533.barwani@kvsrobpl.online"/>
    <x v="3"/>
    <x v="1203"/>
    <n v="2093"/>
    <x v="14"/>
    <n v="1138"/>
    <s v="XI"/>
    <s v="A"/>
    <s v="Pascal's Law"/>
    <s v="Same"/>
    <s v="90 N"/>
    <s v="1176 N"/>
    <s v="The pressure exerted on a small piston is equal to that on the larger piston."/>
    <s v="(b) If both Assertion and Reason are correct but Reason is not a correct explanation of the Assertion."/>
    <s v="15 m/s"/>
    <s v="area of tank"/>
    <s v="H = L"/>
    <s v="H/3"/>
    <s v="(a) If both Assertion and Reason are correct and the Reason is a correct explanation of the Assertion."/>
  </r>
  <r>
    <d v="2023-12-13T08:01:55"/>
    <s v="pratibha11-b14484.1indrs1@kvsrobpl.online"/>
    <x v="0"/>
    <x v="1204"/>
    <n v="1110"/>
    <x v="24"/>
    <n v="11225"/>
    <s v="XI"/>
    <s v="B"/>
    <s v="Pascal's Law"/>
    <s v="Same"/>
    <s v="Unequal"/>
    <s v="120 N"/>
    <s v="No statement is true."/>
    <s v="(b) If both Assertion and Reason are correct but Reason is not a correct explanation of the Assertion."/>
    <s v="15 m/s"/>
    <s v="atmospheric pressure value"/>
    <s v="H &lt; L"/>
    <s v="Same for all positions"/>
    <s v="(d) If both the Assertion and Reason are incorrect"/>
  </r>
  <r>
    <d v="2023-12-13T08:03:24"/>
    <s v="mahak11-b14104.1indrs1@kvsrobpl.online"/>
    <x v="4"/>
    <x v="1205"/>
    <n v="1110"/>
    <x v="24"/>
    <n v="21"/>
    <s v="XI"/>
    <s v="B"/>
    <s v="Pascal's Law"/>
    <s v="Same"/>
    <s v="Same"/>
    <s v="1200 N"/>
    <s v="The pressure exerted on a small piston is equal to that on the larger piston."/>
    <s v="(a) If both Assertion and Reason are correct and the Reason is a correct explanation of the Assertion."/>
    <s v="20 m/s"/>
    <s v="area of tank"/>
    <s v="H &lt; L"/>
    <s v="H"/>
    <s v="(a) If both Assertion and Reason are correct and the Reason is a correct explanation of the Assertion."/>
  </r>
  <r>
    <d v="2023-12-13T08:09:07"/>
    <s v="mahima11-b010303.dwx@kvsrobpl.online"/>
    <x v="1"/>
    <x v="1206"/>
    <n v="1101"/>
    <x v="22"/>
    <n v="11227"/>
    <s v="XI"/>
    <s v="B"/>
    <s v="Pascal's Law"/>
    <s v="Same"/>
    <s v="60 N"/>
    <s v="120 N"/>
    <s v="No statement is true."/>
    <s v="(d) If both the Assertion and Reason are incorrect"/>
    <s v="15 m/s"/>
    <s v="height of hole from liquid's top surface."/>
    <s v="H = L"/>
    <s v="H"/>
    <s v="(b) If both Assertion and Reason are correct but Reason is not a correct explanation of the Assertion."/>
  </r>
  <r>
    <d v="2023-12-13T08:23:15"/>
    <s v="rual11-b15831.1indrs1@kvsrobpl.online"/>
    <x v="4"/>
    <x v="1207"/>
    <n v="1110"/>
    <x v="24"/>
    <m/>
    <s v="XI"/>
    <s v="B"/>
    <s v="Pascal's Law"/>
    <s v="Same"/>
    <s v="Same"/>
    <s v="550 N"/>
    <s v="The pressure exerted on a small piston is equal to that on the larger piston."/>
    <s v="(c) If the Assertion is correct but Reason is incorrect."/>
    <s v="14.14 m/s"/>
    <s v="atmospheric pressure value"/>
    <s v="H &lt; L"/>
    <s v="Same for all positions"/>
    <s v="(a) If both Assertion and Reason are correct and the Reason is a correct explanation of the Assertion."/>
  </r>
  <r>
    <d v="2023-12-13T08:24:07"/>
    <s v="araysha11-b14650.1indrs1@kvsrobpl.online"/>
    <x v="3"/>
    <x v="1208"/>
    <n v="1110"/>
    <x v="24"/>
    <n v="11210"/>
    <s v="XI"/>
    <s v="B"/>
    <s v="Pascal's Law"/>
    <s v="Same"/>
    <s v="90 N"/>
    <s v="1176 N"/>
    <s v="The pressure exerted on a small piston is equal to that on the larger piston."/>
    <s v="(b) If both Assertion and Reason are correct but Reason is not a correct explanation of the Assertion."/>
    <s v="15 m/s"/>
    <s v="density of liquid"/>
    <s v="H &lt; L"/>
    <s v="H"/>
    <s v="(c) If the Assertion is correct but Reason is incorrect."/>
  </r>
  <r>
    <d v="2023-12-13T08:30:06"/>
    <s v="anant11-b17531.1indrs1@kvsrobpl.online"/>
    <x v="0"/>
    <x v="1209"/>
    <n v="1110"/>
    <x v="24"/>
    <n v="11206"/>
    <s v="XI"/>
    <s v="B"/>
    <s v="Pascal's Law"/>
    <s v="Same"/>
    <s v="60 N"/>
    <s v="1200 N"/>
    <s v="The pressure exerted on a larger piston is greater than on the smaller piston."/>
    <s v="(b) If both Assertion and Reason are correct but Reason is not a correct explanation of the Assertion."/>
    <s v="20.61 m/s"/>
    <s v="height of hole from liquid's top surface."/>
    <s v="H &lt; L"/>
    <s v="H/2"/>
    <s v="(c) If the Assertion is correct but Reason is incorrect."/>
  </r>
  <r>
    <d v="2023-12-13T08:38:17"/>
    <s v="himang11-b14443.1indrs1@kvsrobpl.online"/>
    <x v="2"/>
    <x v="1210"/>
    <n v="1111"/>
    <x v="24"/>
    <n v="11216"/>
    <s v="XI"/>
    <s v="B"/>
    <s v="Pascal's Law"/>
    <s v="Same"/>
    <s v="90 N"/>
    <s v="1200 N"/>
    <s v="The pressure exerted on a smaller piston is greater than on the larger piston."/>
    <s v="(b) If both Assertion and Reason are correct but Reason is not a correct explanation of the Assertion."/>
    <s v="15 m/s"/>
    <s v="height of hole from liquid's top surface."/>
    <s v="H &gt; L"/>
    <s v="H/2"/>
    <s v="(c) If the Assertion is correct but Reason is incorrect."/>
  </r>
  <r>
    <d v="2023-12-13T08:38:20"/>
    <s v="iqra11-b14492.1indrs1@kvsrobpl.online"/>
    <x v="0"/>
    <x v="1211"/>
    <n v="1110"/>
    <x v="24"/>
    <n v="11217"/>
    <s v="XI"/>
    <s v="B"/>
    <s v="Pascal's Law"/>
    <s v="Same"/>
    <s v="90 N"/>
    <s v="1200 N"/>
    <s v="The pressure exerted on a smaller piston is greater than on the larger piston."/>
    <s v="(a) If both Assertion and Reason are correct and the Reason is a correct explanation of the Assertion."/>
    <s v="15 m/s"/>
    <s v="height of hole from liquid's top surface."/>
    <s v="H &lt; L"/>
    <s v="H"/>
    <s v="(a) If both Assertion and Reason are correct and the Reason is a correct explanation of the Assertion."/>
  </r>
  <r>
    <d v="2023-12-13T08:39:17"/>
    <s v="shalini11-b14438.1indrs1@kvsrobpl.online"/>
    <x v="1"/>
    <x v="1212"/>
    <n v="1110"/>
    <x v="24"/>
    <n v="11232"/>
    <s v="XI"/>
    <s v="B"/>
    <s v="Pascal's Law"/>
    <s v="Same"/>
    <s v="Same"/>
    <s v="1200 N"/>
    <s v="The pressure exerted on a larger piston is greater than on the smaller piston."/>
    <s v="(c) If the Assertion is correct but Reason is incorrect."/>
    <s v="15 m/s"/>
    <s v="atmospheric pressure value"/>
    <s v="H &gt; L"/>
    <s v="H"/>
    <s v="(c) If the Assertion is correct but Reason is incorrect."/>
  </r>
  <r>
    <d v="2023-12-13T08:42:38"/>
    <s v="anuj11-b14557.1indrs1@kvsrobpl.online"/>
    <x v="3"/>
    <x v="1213"/>
    <n v="1110"/>
    <x v="24"/>
    <n v="11208"/>
    <s v="XI"/>
    <s v="B"/>
    <s v="Pascal's Law"/>
    <s v="Same"/>
    <s v="60 N"/>
    <s v="1176 N"/>
    <s v="The pressure exerted on a small piston is equal to that on the larger piston."/>
    <s v="(b) If both Assertion and Reason are correct but Reason is not a correct explanation of the Assertion."/>
    <s v="15 m/s"/>
    <s v="height of hole from liquid's top surface."/>
    <s v="H = L"/>
    <s v="Same for all positions"/>
    <s v="(a) If both Assertion and Reason are correct and the Reason is a correct explanation of the Assertion."/>
  </r>
  <r>
    <d v="2023-12-13T08:42:42"/>
    <s v="prince11-b14493.1indrs1@kvsrobpl.online"/>
    <x v="3"/>
    <x v="1214"/>
    <n v="1110"/>
    <x v="24"/>
    <n v="11226"/>
    <s v="XI"/>
    <s v="B"/>
    <s v="Pascal's Law"/>
    <s v="Same"/>
    <s v="60 N"/>
    <s v="1176 N"/>
    <s v="The pressure exerted on a small piston is equal to that on the larger piston."/>
    <s v="(b) If both Assertion and Reason are correct but Reason is not a correct explanation of the Assertion."/>
    <s v="15 m/s"/>
    <s v="height of hole from liquid's top surface."/>
    <s v="H = L"/>
    <s v="Same for all positions"/>
    <s v="(a) If both Assertion and Reason are correct and the Reason is a correct explanation of the Assertion."/>
  </r>
  <r>
    <d v="2023-12-13T08:42:56"/>
    <s v="kartik11-b17101.1indrs1@kvsrobpl.online"/>
    <x v="2"/>
    <x v="1215"/>
    <n v="1110"/>
    <x v="24"/>
    <n v="11218"/>
    <s v="XI"/>
    <s v="B"/>
    <s v="Pascal's Law"/>
    <s v="Same"/>
    <s v="6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a) If both Assertion and Reason are correct and the Reason is a correct explanation of the Assertion."/>
  </r>
  <r>
    <d v="2023-12-13T08:42:56"/>
    <s v="sahil11-b17833.1indrs1@kvsrobpl.online"/>
    <x v="6"/>
    <x v="1216"/>
    <n v="1110"/>
    <x v="24"/>
    <n v="11230"/>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a) If both Assertion and Reason are correct and the Reason is a correct explanation of the Assertion."/>
  </r>
  <r>
    <d v="2023-12-13T08:51:00"/>
    <s v="anjali11-b14473.1indrs1@kvsrobpl.online"/>
    <x v="0"/>
    <x v="1217"/>
    <n v="1110"/>
    <x v="24"/>
    <s v="07"/>
    <s v="XI"/>
    <s v="B"/>
    <s v="Pascal's Law"/>
    <s v="Same"/>
    <s v="90 N"/>
    <s v="1200 N"/>
    <s v="The pressure exerted on a larger piston is greater than on the smaller piston."/>
    <s v="(b) If both Assertion and Reason are correct but Reason is not a correct explanation of the Assertion."/>
    <s v="20 m/s"/>
    <s v="density of liquid"/>
    <s v="H &gt; L"/>
    <s v="Same for all positions"/>
    <s v="(c) If the Assertion is correct but Reason is incorrect."/>
  </r>
  <r>
    <d v="2023-12-13T08:55:54"/>
    <s v="bharti11-b15465.1indrs1@kvsrobpl.online"/>
    <x v="2"/>
    <x v="1218"/>
    <n v="1110"/>
    <x v="24"/>
    <n v="11212"/>
    <s v="XI"/>
    <s v="B"/>
    <s v="Pascal's Law"/>
    <s v="Same"/>
    <s v="90 N"/>
    <s v="1200 N"/>
    <s v="The pressure exerted on a larger piston is greater than on the smaller piston."/>
    <s v="(b) If both Assertion and Reason are correct but Reason is not a correct explanation of the Assertion."/>
    <s v="15 m/s"/>
    <s v="height of hole from liquid's top surface."/>
    <s v="Depends on the horizontal distance between the two tubes"/>
    <s v="H/2"/>
    <s v="(d) If both the Assertion and Reason are incorrect"/>
  </r>
  <r>
    <d v="2023-12-13T08:57:18"/>
    <s v="priyanka11-b14541.1indrs1@kvsrobpl.online"/>
    <x v="3"/>
    <x v="1219"/>
    <n v="1110"/>
    <x v="24"/>
    <n v="11227"/>
    <s v="XI"/>
    <s v="B"/>
    <s v="Pascal's Law"/>
    <s v="Same"/>
    <s v="Same"/>
    <s v="1176 N"/>
    <s v="The pressure exerted on a smaller piston is greater than on the larger piston."/>
    <s v="(b) If both Assertion and Reason are correct but Reason is not a correct explanation of the Assertion."/>
    <s v="15 m/s"/>
    <s v="density of liquid"/>
    <s v="Depends on the horizontal distance between the two tubes"/>
    <s v="H/2"/>
    <s v="(d) If both the Assertion and Reason are incorrect"/>
  </r>
  <r>
    <d v="2023-12-13T08:58:25"/>
    <s v="satvik11-b18766.1indrs1@kvsrobpl.online"/>
    <x v="0"/>
    <x v="1220"/>
    <n v="1110"/>
    <x v="24"/>
    <n v="11238"/>
    <s v="XI"/>
    <s v="B"/>
    <s v="Bernaulli's Law"/>
    <s v="Same"/>
    <s v="90 N"/>
    <s v="1176 N"/>
    <s v="The pressure exerted on a smaller piston is greater than on the larger piston."/>
    <s v="(c) If the Assertion is correct but Reason is incorrect."/>
    <s v="14.14 m/s"/>
    <s v="density of liquid"/>
    <s v="Depends on the horizontal distance between the two tubes"/>
    <s v="Same for all positions"/>
    <s v="(d) If both the Assertion and Reason are incorrect"/>
  </r>
  <r>
    <d v="2023-12-13T09:06:30"/>
    <s v="kautik11-a15843.1indrs1@kvsrobpl.online"/>
    <x v="4"/>
    <x v="1221"/>
    <n v="1110"/>
    <x v="24"/>
    <n v="11107"/>
    <s v="XI"/>
    <s v="A"/>
    <s v="Pascal's Law"/>
    <s v="Matching but not equal"/>
    <s v="60 N"/>
    <s v="550 N"/>
    <s v="The pressure exerted on a larger piston is greater than on the smaller piston."/>
    <s v="(a) If both Assertion and Reason are correct and the Reason is a correct explanation of the Assertion."/>
    <s v="15 m/s"/>
    <s v="area of tank"/>
    <s v="H &lt; L"/>
    <s v="H/2"/>
    <s v="(b) If both Assertion and Reason are correct but Reason is not a correct explanation of the Assertion."/>
  </r>
  <r>
    <d v="2023-12-13T09:10:37"/>
    <s v="bhumika11-b15150.1indrs1@kvsrobpl.online"/>
    <x v="0"/>
    <x v="1222"/>
    <n v="1110"/>
    <x v="24"/>
    <n v="11213"/>
    <s v="XI"/>
    <s v="B"/>
    <s v="Pascal's Law"/>
    <s v="Same"/>
    <s v="90 N"/>
    <s v="1200 N"/>
    <s v="The pressure exerted on a small piston is equal to that on the larger piston."/>
    <s v="(a) If both Assertion and Reason are correct and the Reason is a correct explanation of the Assertion."/>
    <s v="20.61 m/s"/>
    <s v="density of liquid"/>
    <s v="H &lt; L"/>
    <s v="H/2"/>
    <s v="(a) If both Assertion and Reason are correct and the Reason is a correct explanation of the Assertion."/>
  </r>
  <r>
    <d v="2023-12-13T09:11:20"/>
    <s v="tanvi11-a14495.1indrs1@kvsrobpl.online"/>
    <x v="6"/>
    <x v="1223"/>
    <n v="1110"/>
    <x v="24"/>
    <n v="11115"/>
    <s v="XI"/>
    <s v="D"/>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b) If both Assertion and Reason are correct but Reason is not a correct explanation of the Assertion."/>
  </r>
  <r>
    <d v="2023-12-13T09:12:30"/>
    <s v="pawan11-a14449.1indrs1@kvsrobpl.online"/>
    <x v="9"/>
    <x v="1224"/>
    <n v="1110"/>
    <x v="24"/>
    <n v="10"/>
    <s v="XI"/>
    <s v="A"/>
    <s v="Pascal's Law"/>
    <s v="Same"/>
    <s v="60 N"/>
    <s v="1200 N"/>
    <s v="No statement is true."/>
    <s v="(a) If both Assertion and Reason are correct and the Reason is a correct explanation of the Assertion."/>
    <s v="20.61 m/s"/>
    <s v="area of tank"/>
    <s v="H &lt; L"/>
    <s v="Same for all positions"/>
    <s v="(b) If both Assertion and Reason are correct but Reason is not a correct explanation of the Assertion."/>
  </r>
  <r>
    <d v="2023-12-13T09:17:19"/>
    <s v="ranveer11-a14470.1indrs1@kvsrobpl.online"/>
    <x v="9"/>
    <x v="1225"/>
    <n v="1110"/>
    <x v="24"/>
    <n v="11113"/>
    <s v="XI"/>
    <s v="A"/>
    <s v="Pascal's Law"/>
    <s v="Same"/>
    <s v="Same"/>
    <s v="1200 N"/>
    <s v="The pressure exerted on a larger piston is greater than on the smaller piston."/>
    <s v="(d) If both the Assertion and Reason are incorrect"/>
    <s v="14.14 m/s"/>
    <s v="area of tank"/>
    <s v="H = L"/>
    <s v="H/3"/>
    <s v="(b) If both Assertion and Reason are correct but Reason is not a correct explanation of the Assertion."/>
  </r>
  <r>
    <d v="2023-12-13T09:18:33"/>
    <s v="mudit11-a18108.1indrs1@kvsrobpl.online"/>
    <x v="0"/>
    <x v="1226"/>
    <n v="1110"/>
    <x v="24"/>
    <n v="11109"/>
    <s v="XI"/>
    <s v="A"/>
    <s v="Pascal's Law"/>
    <s v="Same"/>
    <s v="Same"/>
    <s v="1200 N"/>
    <s v="The pressure exerted on a small piston is equal to that on the larger piston."/>
    <s v="(d) If both the Assertion and Reason are incorrect"/>
    <s v="20 m/s"/>
    <s v="atmospheric pressure value"/>
    <s v="H &gt; L"/>
    <s v="H"/>
    <s v="(d) If both the Assertion and Reason are incorrect"/>
  </r>
  <r>
    <d v="2023-12-13T09:21:51"/>
    <s v="jitesh11-a15496.1indrs1@kvsrobpl.online"/>
    <x v="9"/>
    <x v="1227"/>
    <n v="1110"/>
    <x v="24"/>
    <n v="11106"/>
    <s v="XI"/>
    <s v="A"/>
    <s v="Pascal's Law"/>
    <s v="Matching but not equal"/>
    <s v="Unequal"/>
    <s v="1200 N"/>
    <s v="The pressure exerted on a smaller piston is greater than on the larger piston."/>
    <s v="(d) If both the Assertion and Reason are incorrect"/>
    <s v="20.61 m/s"/>
    <s v="density of liquid"/>
    <s v="H &lt; L"/>
    <s v="H"/>
    <s v="(d) If both the Assertion and Reason are incorrect"/>
  </r>
  <r>
    <d v="2023-12-13T09:22:49"/>
    <s v="kartikeyab11-a4912.bww@kvsrobpl.online"/>
    <x v="5"/>
    <x v="1228"/>
    <n v="1088"/>
    <x v="23"/>
    <n v="11134"/>
    <s v="XI"/>
    <s v="A"/>
    <s v="Pascal's Law"/>
    <s v="Matching but not equal"/>
    <s v="90 N"/>
    <s v="1176 N"/>
    <s v="The pressure exerted on a small piston is equal to that on the larger piston."/>
    <s v="(c) If the Assertion is correct but Reason is incorrect."/>
    <s v="15 m/s"/>
    <s v="area of tank"/>
    <s v="H = L"/>
    <s v="H"/>
    <s v="(d) If both the Assertion and Reason are incorrect"/>
  </r>
  <r>
    <d v="2023-12-13T09:22:55"/>
    <s v="vishwasy11-a4956.bww@kvsrobpl.online"/>
    <x v="4"/>
    <x v="1229"/>
    <n v="1088"/>
    <x v="23"/>
    <n v="43"/>
    <s v="XI"/>
    <s v="A"/>
    <s v="Pascal's Law"/>
    <s v="Matching but not equal"/>
    <s v="90 N"/>
    <s v="120 N"/>
    <s v="The pressure exerted on a smaller piston is greater than on the larger piston."/>
    <s v="(d) If both the Assertion and Reason are incorrect"/>
    <s v="20 m/s"/>
    <s v="density of liquid"/>
    <s v="H &gt; L"/>
    <s v="H"/>
    <s v="(c) If the Assertion is correct but Reason is incorrect."/>
  </r>
  <r>
    <d v="2023-12-13T09:23:13"/>
    <s v="abhishekd11-a4938.bww@kvsrobpl.online"/>
    <x v="1"/>
    <x v="1230"/>
    <n v="1088"/>
    <x v="23"/>
    <n v="11125"/>
    <s v="XI"/>
    <s v="A"/>
    <s v="Pascal's Law"/>
    <s v="Same"/>
    <s v="60 N"/>
    <s v="120 N"/>
    <s v="The pressure exerted on a larger piston is greater than on the smaller piston."/>
    <s v="(d) If both the Assertion and Reason are incorrect"/>
    <s v="15 m/s"/>
    <s v="density of liquid"/>
    <s v="H &gt; L"/>
    <s v="H/3"/>
    <s v="(c) If the Assertion is correct but Reason is incorrect."/>
  </r>
  <r>
    <d v="2023-12-13T09:24:22"/>
    <s v="vaidahi11-b14674.1indrs1@kvsrobpl.online"/>
    <x v="3"/>
    <x v="1231"/>
    <n v="1110"/>
    <x v="24"/>
    <m/>
    <s v="XI"/>
    <s v="B"/>
    <s v="Pascal's Law"/>
    <s v="Same"/>
    <s v="90 N"/>
    <s v="1200 N"/>
    <s v="The pressure exerted on a larger piston is greater than on the smaller piston."/>
    <s v="(b) If both Assertion and Reason are correct but Reason is not a correct explanation of the Assertion."/>
    <s v="15 m/s"/>
    <s v="area of tank"/>
    <s v="H &gt; L"/>
    <s v="H/2"/>
    <s v="(c) If the Assertion is correct but Reason is incorrect."/>
  </r>
  <r>
    <d v="2023-12-13T09:25:49"/>
    <s v="gauravm11-a4223.bww@kvsrobpl.online"/>
    <x v="1"/>
    <x v="1232"/>
    <n v="1088"/>
    <x v="23"/>
    <n v="11131"/>
    <s v="XI"/>
    <s v="A"/>
    <s v="Pascal's Law"/>
    <s v="Same"/>
    <s v="90 N"/>
    <s v="1176 N"/>
    <s v="No statement is true."/>
    <s v="(c) If the Assertion is correct but Reason is incorrect."/>
    <s v="20 m/s"/>
    <s v="atmospheric pressure value"/>
    <s v="H = L"/>
    <s v="Same for all positions"/>
    <s v="(c) If the Assertion is correct but Reason is incorrect."/>
  </r>
  <r>
    <d v="2023-12-13T09:27:17"/>
    <s v="divyansh11-a14530.1indrs1@kvsrobpl.online"/>
    <x v="2"/>
    <x v="1233"/>
    <n v="1110"/>
    <x v="24"/>
    <n v="11104"/>
    <s v="XI"/>
    <s v="A"/>
    <s v="Pascal's Law"/>
    <s v="Same"/>
    <s v="90 N"/>
    <s v="1176 N"/>
    <s v="The pressure exerted on a small piston is equal to that on the larger piston."/>
    <s v="(b) If both Assertion and Reason are correct but Reason is not a correct explanation of the Assertion."/>
    <s v="15 m/s"/>
    <s v="density of liquid"/>
    <s v="H &lt; L"/>
    <s v="Same for all positions"/>
    <s v="(d) If both the Assertion and Reason are incorrect"/>
  </r>
  <r>
    <d v="2023-12-13T09:27:20"/>
    <s v="chetan11-a14529.1indrs1@kvsrobpl.online"/>
    <x v="2"/>
    <x v="1234"/>
    <n v="1110"/>
    <x v="24"/>
    <n v="11102"/>
    <s v="XI"/>
    <s v="A"/>
    <s v="Pascal's Law"/>
    <s v="Same"/>
    <s v="90 N"/>
    <s v="1176 N"/>
    <s v="The pressure exerted on a small piston is equal to that on the larger piston."/>
    <s v="(b) If both Assertion and Reason are correct but Reason is not a correct explanation of the Assertion."/>
    <s v="15 m/s"/>
    <s v="density of liquid"/>
    <s v="H &lt; L"/>
    <s v="Same for all positions"/>
    <s v="(d) If both the Assertion and Reason are incorrect"/>
  </r>
  <r>
    <d v="2023-12-13T09:27:24"/>
    <s v="gourang11-a14518.1indrs1@kvsrobpl.online"/>
    <x v="2"/>
    <x v="1235"/>
    <n v="1110"/>
    <x v="24"/>
    <n v="11105"/>
    <s v="XI"/>
    <s v="A"/>
    <s v="Pascal's Law"/>
    <s v="Same"/>
    <s v="90 N"/>
    <s v="1176 N"/>
    <s v="The pressure exerted on a small piston is equal to that on the larger piston."/>
    <s v="(b) If both Assertion and Reason are correct but Reason is not a correct explanation of the Assertion."/>
    <s v="15 m/s"/>
    <s v="density of liquid"/>
    <s v="H &lt; L"/>
    <s v="Same for all positions"/>
    <s v="(d) If both the Assertion and Reason are incorrect"/>
  </r>
  <r>
    <d v="2023-12-13T09:27:25"/>
    <s v="pratyksh11-a17460.1indrs1@kvsrobpl.online"/>
    <x v="2"/>
    <x v="1236"/>
    <n v="1110"/>
    <x v="24"/>
    <n v="11111"/>
    <s v="XI"/>
    <s v="A"/>
    <s v="Pascal's Law"/>
    <s v="Same"/>
    <s v="90 N"/>
    <s v="1176 N"/>
    <s v="The pressure exerted on a small piston is equal to that on the larger piston."/>
    <s v="(b) If both Assertion and Reason are correct but Reason is not a correct explanation of the Assertion."/>
    <s v="15 m/s"/>
    <s v="density of liquid"/>
    <s v="H &lt; L"/>
    <s v="Same for all positions"/>
    <s v="(d) If both the Assertion and Reason are incorrect"/>
  </r>
  <r>
    <d v="2023-12-13T09:27:34"/>
    <s v="sarthak11-b17814.1indrs1@kvsrobpl.online"/>
    <x v="4"/>
    <x v="1237"/>
    <n v="1110"/>
    <x v="24"/>
    <n v="11231"/>
    <s v="XI"/>
    <s v="B"/>
    <s v="Pascal's Law"/>
    <s v="Not Matching"/>
    <s v="90 N"/>
    <s v="550 N"/>
    <s v="No statement is true."/>
    <s v="(c) If the Assertion is correct but Reason is incorrect."/>
    <s v="15 m/s"/>
    <s v="density of liquid"/>
    <s v="Depends on the horizontal distance between the two tubes"/>
    <s v="Same for all positions"/>
    <s v="(b) If both Assertion and Reason are correct but Reason is not a correct explanation of the Assertion."/>
  </r>
  <r>
    <d v="2023-12-13T09:27:35"/>
    <s v="vinay11-a14599.1indrs1@kvsrobpl.online"/>
    <x v="3"/>
    <x v="1238"/>
    <n v="1110"/>
    <x v="24"/>
    <n v="11117"/>
    <s v="XI"/>
    <s v="A"/>
    <s v="Pascal's Law"/>
    <s v="Matching but not equal"/>
    <s v="90 N"/>
    <s v="1176 N"/>
    <s v="The pressure exerted on a small piston is equal to that on the larger piston."/>
    <s v="(b) If both Assertion and Reason are correct but Reason is not a correct explanation of the Assertion."/>
    <s v="15 m/s"/>
    <s v="density of liquid"/>
    <s v="Depends on the horizontal distance between the two tubes"/>
    <s v="Same for all positions"/>
    <s v="(d) If both the Assertion and Reason are incorrect"/>
  </r>
  <r>
    <d v="2023-12-13T09:27:35"/>
    <s v="priyanshu11-a14498.1indrs1@kvsrobpl.online"/>
    <x v="5"/>
    <x v="914"/>
    <n v="1110"/>
    <x v="24"/>
    <n v="12"/>
    <s v="XI"/>
    <s v="A"/>
    <s v="Pascal's Law"/>
    <s v="Same"/>
    <s v="90 N"/>
    <s v="1200 N"/>
    <s v="The pressure exerted on a small piston is equal to that on the larger piston."/>
    <s v="(d) If both the Assertion and Reason are incorrect"/>
    <s v="15 m/s"/>
    <s v="density of liquid"/>
    <s v="Depends on the horizontal distance between the two tubes"/>
    <s v="Same for all positions"/>
    <s v="(d) If both the Assertion and Reason are incorrect"/>
  </r>
  <r>
    <d v="2023-12-13T09:30:08"/>
    <s v="uday11-a14458.1indrs1@kvsrobpl.online"/>
    <x v="5"/>
    <x v="1239"/>
    <n v="1110"/>
    <x v="24"/>
    <n v="16"/>
    <s v="XI"/>
    <s v="A"/>
    <s v="Pascal's Law"/>
    <s v="Same"/>
    <s v="Unequal"/>
    <s v="1176 N"/>
    <s v="No statement is true."/>
    <s v="(c) If the Assertion is correct but Reason is incorrect."/>
    <s v="20 m/s"/>
    <s v="height of hole from liquid's top surface."/>
    <s v="H &lt; L"/>
    <s v="H/2"/>
    <s v="(d) If both the Assertion and Reason are incorrect"/>
  </r>
  <r>
    <d v="2023-12-13T09:33:14"/>
    <s v="manasvis11-a3593.bww@kvsrobpl.online"/>
    <x v="0"/>
    <x v="1240"/>
    <n v="1088"/>
    <x v="23"/>
    <n v="11112"/>
    <s v="XI"/>
    <s v="A"/>
    <s v="Pascal's Law"/>
    <s v="Same"/>
    <s v="60 N"/>
    <s v="1176 N"/>
    <s v="The pressure exerted on a smaller piston is greater than on the larger piston."/>
    <s v="(d) If both the Assertion and Reason are incorrect"/>
    <s v="20 m/s"/>
    <s v="area of tank"/>
    <s v="H = L"/>
    <s v="H/2"/>
    <s v="(d) If both the Assertion and Reason are incorrect"/>
  </r>
  <r>
    <d v="2023-12-13T09:33:47"/>
    <s v="daksha11-a14665.1indrs1@kvsrobpl.online"/>
    <x v="5"/>
    <x v="1241"/>
    <n v="1110"/>
    <x v="24"/>
    <n v="11103"/>
    <s v="XI"/>
    <s v="A"/>
    <s v="Pascal's Law"/>
    <s v="Matching but not equal"/>
    <s v="90 N"/>
    <s v="1176 N"/>
    <s v="The pressure exerted on a small piston is equal to that on the larger piston."/>
    <s v="(a) If both Assertion and Reason are correct and the Reason is a correct explanation of the Assertion."/>
    <s v="15 m/s"/>
    <s v="area of tank"/>
    <s v="H &gt; L"/>
    <s v="H"/>
    <s v="(c) If the Assertion is correct but Reason is incorrect."/>
  </r>
  <r>
    <d v="2023-12-13T09:37:32"/>
    <s v="suwarna11-b14448.1indrs1@kvsrobpl.online"/>
    <x v="5"/>
    <x v="1242"/>
    <n v="1110"/>
    <x v="24"/>
    <n v="11233"/>
    <s v="XI"/>
    <s v="B"/>
    <s v="Pascal's Law"/>
    <s v="Same"/>
    <s v="90 N"/>
    <s v="1200 N"/>
    <s v="The pressure exerted on a larger piston is greater than on the smaller piston."/>
    <s v="(b) If both Assertion and Reason are correct but Reason is not a correct explanation of the Assertion."/>
    <s v="20.61 m/s"/>
    <s v="height of hole from liquid's top surface."/>
    <s v="H &gt; L"/>
    <s v="H/3"/>
    <s v="(c) If the Assertion is correct but Reason is incorrect."/>
  </r>
  <r>
    <d v="2023-12-13T09:43:00"/>
    <s v="pallavi11-a5012.bww@kvsrobpl.online"/>
    <x v="4"/>
    <x v="1243"/>
    <n v="1088"/>
    <x v="23"/>
    <n v="11115"/>
    <s v="XI"/>
    <s v="A"/>
    <s v="Pascal's Law"/>
    <s v="Matching but not equal"/>
    <s v="90 N"/>
    <s v="1176 N"/>
    <s v="The pressure exerted on a larger piston is greater than on the smaller piston."/>
    <s v="(d) If both the Assertion and Reason are incorrect"/>
    <s v="14.14 m/s"/>
    <s v="area of tank"/>
    <s v="Depends on the horizontal distance between the two tubes"/>
    <s v="Same for all positions"/>
    <s v="(a) If both Assertion and Reason are correct and the Reason is a correct explanation of the Assertion."/>
  </r>
  <r>
    <d v="2023-12-13T09:45:45"/>
    <s v="hthanushri11-a4595.bww@kvsrobpl.online"/>
    <x v="4"/>
    <x v="1244"/>
    <n v="1088"/>
    <x v="23"/>
    <n v="11106"/>
    <s v="XI"/>
    <s v="A"/>
    <s v="Pascal's Law"/>
    <s v="Un-same"/>
    <s v="90 N"/>
    <s v="550 N"/>
    <s v="The pressure exerted on a larger piston is greater than on the smaller piston."/>
    <s v="(a) If both Assertion and Reason are correct and the Reason is a correct explanation of the Assertion."/>
    <s v="20.61 m/s"/>
    <s v="atmospheric pressure value"/>
    <s v="Depends on the horizontal distance between the two tubes"/>
    <s v="H/2"/>
    <s v="(b) If both Assertion and Reason are correct but Reason is not a correct explanation of the Assertion."/>
  </r>
  <r>
    <d v="2023-12-13T09:48:40"/>
    <s v="harshi11-a.sehore@kvsrobpl.online"/>
    <x v="9"/>
    <x v="1245"/>
    <n v="1095"/>
    <x v="7"/>
    <m/>
    <s v="XI"/>
    <s v="A"/>
    <s v="Pascal's Law"/>
    <s v="Same"/>
    <s v="60 N"/>
    <s v="120 N"/>
    <s v="The pressure exerted on a larger piston is greater than on the smaller piston."/>
    <s v="(a) If both Assertion and Reason are correct and the Reason is a correct explanation of the Assertion."/>
    <s v="20 m/s"/>
    <s v="area of tank"/>
    <s v="H &lt; L"/>
    <s v="H"/>
    <s v="(c) If the Assertion is correct but Reason is incorrect."/>
  </r>
  <r>
    <d v="2023-12-13T09:51:31"/>
    <s v="sabnoors11-a3276.bww@kvsrobpl.online"/>
    <x v="1"/>
    <x v="1246"/>
    <n v="1088"/>
    <x v="23"/>
    <n v="11119"/>
    <s v="XI"/>
    <s v="A"/>
    <s v="Pascal's Law"/>
    <s v="Un-same"/>
    <s v="60 N"/>
    <s v="1176 N"/>
    <s v="The pressure exerted on a small piston is equal to that on the larger piston."/>
    <s v="(d) If both the Assertion and Reason are incorrect"/>
    <s v="20.61 m/s"/>
    <s v="atmospheric pressure value"/>
    <s v="H = L"/>
    <s v="H/2"/>
    <s v="(a) If both Assertion and Reason are correct and the Reason is a correct explanation of the Assertion."/>
  </r>
  <r>
    <d v="2023-12-13T09:57:44"/>
    <s v="aditi11-a.sehore@kvsrobpl.online"/>
    <x v="5"/>
    <x v="1247"/>
    <n v="1095"/>
    <x v="7"/>
    <n v="11102"/>
    <s v="XI"/>
    <s v="A"/>
    <s v="Pascal's Law"/>
    <s v="Same"/>
    <s v="60 N"/>
    <s v="1176 N"/>
    <s v="The pressure exerted on a small piston is equal to that on the larger piston."/>
    <s v="(a) If both Assertion and Reason are correct and the Reason is a correct explanation of the Assertion."/>
    <s v="20 m/s"/>
    <s v="density of liquid"/>
    <s v="H &gt; L"/>
    <s v="Same for all positions"/>
    <s v="(d) If both the Assertion and Reason are incorrect"/>
  </r>
  <r>
    <d v="2023-12-13T10:06:42"/>
    <s v="dushantb11-a4946.bww@kvsrobpl.online"/>
    <x v="4"/>
    <x v="1248"/>
    <n v="1088"/>
    <x v="23"/>
    <n v="11130"/>
    <s v="XI"/>
    <s v="A"/>
    <s v="Pascal's Law"/>
    <s v="Same"/>
    <s v="Same"/>
    <s v="1200 N"/>
    <s v="The pressure exerted on a larger piston is greater than on the smaller piston."/>
    <s v="(a) If both Assertion and Reason are correct and the Reason is a correct explanation of the Assertion."/>
    <s v="20.61 m/s"/>
    <s v="atmospheric pressure value"/>
    <s v="H &lt; L"/>
    <s v="H/2"/>
    <s v="(a) If both Assertion and Reason are correct and the Reason is a correct explanation of the Assertion."/>
  </r>
  <r>
    <d v="2023-12-13T10:07:07"/>
    <s v="vaibhavpachori11-a015240.3gwl@kvsrobpl.online"/>
    <x v="2"/>
    <x v="1249"/>
    <n v="1106"/>
    <x v="28"/>
    <n v="11129"/>
    <s v="XI"/>
    <s v="A"/>
    <s v="Pascal's Law"/>
    <s v="Same"/>
    <s v="90 N"/>
    <s v="1176 N"/>
    <s v="The pressure exerted on a larger piston is greater than on the smaller piston."/>
    <s v="(b) If both Assertion and Reason are correct but Reason is not a correct explanation of the Assertion."/>
    <s v="15 m/s"/>
    <s v="density of liquid"/>
    <s v="H = L"/>
    <s v="H/2"/>
    <s v="(d) If both the Assertion and Reason are incorrect"/>
  </r>
  <r>
    <d v="2023-12-13T10:08:01"/>
    <s v="manvendrap11-a4275.bww@kvsrobpl.online"/>
    <x v="4"/>
    <x v="1250"/>
    <n v="1088"/>
    <x v="23"/>
    <n v="11136"/>
    <s v="XI"/>
    <s v="A"/>
    <s v="Pascal's Law"/>
    <s v="Same"/>
    <s v="Same"/>
    <s v="1200 N"/>
    <s v="The pressure exerted on a small piston is equal to that on the larger piston."/>
    <s v="(c) If the Assertion is correct but Reason is incorrect."/>
    <s v="20.61 m/s"/>
    <s v="atmospheric pressure value"/>
    <s v="H &lt; L"/>
    <s v="H/3"/>
    <s v="(c) If the Assertion is correct but Reason is incorrect."/>
  </r>
  <r>
    <d v="2023-12-13T10:42:31"/>
    <s v="vishesh11-a2809.bina@kvsrobpl.online"/>
    <x v="9"/>
    <x v="1251"/>
    <n v="1096"/>
    <x v="39"/>
    <n v="11139"/>
    <s v="XI"/>
    <s v="A"/>
    <s v="Pascal's Law"/>
    <s v="Un-same"/>
    <s v="90 N"/>
    <s v="120 N"/>
    <s v="The pressure exerted on a smaller piston is greater than on the larger piston."/>
    <s v="(d) If both the Assertion and Reason are incorrect"/>
    <s v="20.61 m/s"/>
    <s v="atmospheric pressure value"/>
    <s v="H = L"/>
    <s v="H/3"/>
    <s v="(c) If the Assertion is correct but Reason is incorrect."/>
  </r>
  <r>
    <d v="2023-12-13T11:07:18"/>
    <s v="ushashee11-b16554.1nmh@kvsrobpl.online"/>
    <x v="5"/>
    <x v="1252"/>
    <n v="1127"/>
    <x v="4"/>
    <n v="11225"/>
    <s v="XI"/>
    <s v="B"/>
    <s v="Pascal's Law"/>
    <s v="Same"/>
    <s v="90 N"/>
    <s v="1200 N"/>
    <s v="The pressure exerted on a small piston is equal to that on the larger piston."/>
    <s v="(b) If both Assertion and Reason are correct but Reason is not a correct explanation of the Assertion."/>
    <s v="14.14 m/s"/>
    <s v="area of tank"/>
    <s v="H &lt; L"/>
    <s v="Same for all positions"/>
    <s v="(d) If both the Assertion and Reason are incorrect"/>
  </r>
  <r>
    <d v="2023-12-13T11:20:34"/>
    <s v="kratika11-b14255.1nmh@kvsrobpl.online"/>
    <x v="4"/>
    <x v="1253"/>
    <n v="1127"/>
    <x v="4"/>
    <n v="11209"/>
    <s v="XI"/>
    <s v="B"/>
    <s v="Pascal's Law"/>
    <s v="Same"/>
    <s v="90 N"/>
    <s v="1200 N"/>
    <s v="The pressure exerted on a smaller piston is greater than on the larger piston."/>
    <s v="(a) If both Assertion and Reason are correct and the Reason is a correct explanation of the Assertion."/>
    <s v="20.61 m/s"/>
    <s v="area of tank"/>
    <s v="H = L"/>
    <s v="H/3"/>
    <s v="(c) If the Assertion is correct but Reason is incorrect."/>
  </r>
  <r>
    <d v="2023-12-13T11:22:16"/>
    <s v="mohammad11-b14445.1indrs1@kvsrobpl.online"/>
    <x v="0"/>
    <x v="1254"/>
    <n v="110"/>
    <x v="24"/>
    <n v="11223"/>
    <s v="XI"/>
    <s v="B"/>
    <s v="Pascal's Law"/>
    <s v="Same"/>
    <s v="90 N"/>
    <s v="1200 N"/>
    <s v="The pressure exerted on a smaller piston is greater than on the larger piston."/>
    <s v="(b) If both Assertion and Reason are correct but Reason is not a correct explanation of the Assertion."/>
    <s v="20.61 m/s"/>
    <s v="atmospheric pressure value"/>
    <s v="H &gt; L"/>
    <s v="Same for all positions"/>
    <s v="(c) If the Assertion is correct but Reason is incorrect."/>
  </r>
  <r>
    <d v="2023-12-13T11:25:59"/>
    <s v="jaswant11-a0316.bsftknp@kvsrobpl.online"/>
    <x v="2"/>
    <x v="1255"/>
    <n v="2327"/>
    <x v="37"/>
    <n v="11110"/>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Depends on the horizontal distance between the two tubes"/>
    <s v="Same for all positions"/>
    <s v="(d) If both the Assertion and Reason are incorrect"/>
  </r>
  <r>
    <d v="2023-12-13T11:26:00"/>
    <s v="lokesh11-a0353.bsftknp@kvsrobpl.online"/>
    <x v="2"/>
    <x v="1256"/>
    <n v="2327"/>
    <x v="37"/>
    <n v="11117"/>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Depends on the horizontal distance between the two tubes"/>
    <s v="Same for all positions"/>
    <s v="(d) If both the Assertion and Reason are incorrect"/>
  </r>
  <r>
    <d v="2023-12-13T11:26:27"/>
    <s v="disha11-a2795.bina@kvsrobpl.online"/>
    <x v="6"/>
    <x v="1257"/>
    <n v="1096"/>
    <x v="39"/>
    <n v="11114"/>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c) If the Assertion is correct but Reason is incorrect."/>
  </r>
  <r>
    <d v="2023-12-13T11:26:30"/>
    <s v="dhruv11-a2812.bina@kvsrobpl.online"/>
    <x v="6"/>
    <x v="358"/>
    <n v="1096"/>
    <x v="39"/>
    <n v="1111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c) If the Assertion is correct but Reason is incorrect."/>
  </r>
  <r>
    <d v="2023-12-13T11:30:01"/>
    <s v="shraddha11-c261319.1bpl@kvsrobpl.online"/>
    <x v="10"/>
    <x v="1258"/>
    <n v="1092"/>
    <x v="10"/>
    <m/>
    <s v="XI"/>
    <s v="C"/>
    <s v="Pascal's Law"/>
    <s v="Un-same"/>
    <s v="Unequal"/>
    <s v="120 N"/>
    <s v="No statement is true."/>
    <s v="(c) If the Assertion is correct but Reason is incorrect."/>
    <s v="20 m/s"/>
    <s v="area of tank"/>
    <s v="H &lt; L"/>
    <s v="Same for all positions"/>
    <s v="(c) If the Assertion is correct but Reason is incorrect."/>
  </r>
  <r>
    <d v="2023-12-13T11:41:55"/>
    <s v="aviraj11-a2818.bina@kvsrobpl.online"/>
    <x v="7"/>
    <x v="1259"/>
    <n v="10906"/>
    <x v="39"/>
    <n v="11109"/>
    <s v="XI"/>
    <s v="A"/>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gt; L"/>
    <s v="H/2"/>
    <s v="(d) If both the Assertion and Reason are incorrect"/>
  </r>
  <r>
    <d v="2023-12-13T11:45:33"/>
    <s v="yeturi11-c270426.1bpl@kvsrobpl.online"/>
    <x v="9"/>
    <x v="1260"/>
    <n v="1092"/>
    <x v="10"/>
    <n v="11339"/>
    <s v="XI"/>
    <s v="C"/>
    <s v="Pascal's Law"/>
    <s v="Same"/>
    <s v="Unequal"/>
    <s v="1200 N"/>
    <s v="The pressure exerted on a smaller piston is greater than on the larger piston."/>
    <s v="(d) If both the Assertion and Reason are incorrect"/>
    <s v="14.14 m/s"/>
    <s v="atmospheric pressure value"/>
    <s v="H = L"/>
    <s v="H/3"/>
    <s v="(b) If both Assertion and Reason are correct but Reason is not a correct explanation of the Assertion."/>
  </r>
  <r>
    <d v="2023-12-13T11:49:34"/>
    <s v="vishesh11-a14444.1indrs1@kvsrobpl.online"/>
    <x v="6"/>
    <x v="1261"/>
    <n v="11140"/>
    <x v="24"/>
    <n v="11140"/>
    <s v="XI"/>
    <s v="A"/>
    <s v="Pascal's Law"/>
    <s v="Same"/>
    <s v="90 N"/>
    <s v="1176 N"/>
    <s v="The pressure exerted on a small piston is equal to that on the larger piston."/>
    <s v="(b) If both Assertion and Reason are correct but Reason is not a correct explanation of the Assertion."/>
    <s v="15 m/s"/>
    <s v="atmospheric pressure value"/>
    <s v="H &gt; L"/>
    <s v="H/2"/>
    <s v="(a) If both Assertion and Reason are correct and the Reason is a correct explanation of the Assertion."/>
  </r>
  <r>
    <d v="2023-12-13T11:50:17"/>
    <s v="deeksha11-c270309.1bpl@kvsrobpl.online"/>
    <x v="5"/>
    <x v="1262"/>
    <n v="1092"/>
    <x v="10"/>
    <n v="110314"/>
    <s v="XI"/>
    <s v="C"/>
    <s v="Pascal's Law"/>
    <s v="Same"/>
    <s v="Unequal"/>
    <s v="1176 N"/>
    <s v="The pressure exerted on a small piston is equal to that on the larger piston."/>
    <s v="(a) If both Assertion and Reason are correct and the Reason is a correct explanation of the Assertion."/>
    <s v="15 m/s"/>
    <s v="height of hole from liquid's top surface."/>
    <s v="H = L"/>
    <s v="H/3"/>
    <s v="(a) If both Assertion and Reason are correct and the Reason is a correct explanation of the Assertion."/>
  </r>
  <r>
    <d v="2023-12-13T11:50:28"/>
    <s v="rudraksh11-a14546.1indrs1@kvsrobpl.online"/>
    <x v="8"/>
    <x v="1263"/>
    <n v="1110"/>
    <x v="24"/>
    <n v="11134"/>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3T11:52:22"/>
    <s v="aditi11-a14482.1indrs1@kvsrobpl.online"/>
    <x v="1"/>
    <x v="1264"/>
    <n v="1110"/>
    <x v="24"/>
    <n v="11121"/>
    <s v="XI"/>
    <s v="A"/>
    <s v="Pascal's Law"/>
    <s v="Same"/>
    <s v="60 N"/>
    <s v="1200 N"/>
    <s v="The pressure exerted on a small piston is equal to that on the larger piston."/>
    <s v="(d) If both the Assertion and Reason are incorrect"/>
    <s v="15 m/s"/>
    <s v="atmospheric pressure value"/>
    <s v="H = L"/>
    <s v="Same for all positions"/>
    <s v="(b) If both Assertion and Reason are correct but Reason is not a correct explanation of the Assertion."/>
  </r>
  <r>
    <d v="2023-12-13T11:52:44"/>
    <s v="harsh11-a14666.1indrs1@kvsrobpl.online"/>
    <x v="7"/>
    <x v="1265"/>
    <n v="1110"/>
    <x v="24"/>
    <n v="1112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d) If both the Assertion and Reason are incorrect"/>
  </r>
  <r>
    <d v="2023-12-13T11:52:45"/>
    <s v="aaryan11-a15609.1indrs1@kvsrobpl.online"/>
    <x v="7"/>
    <x v="1266"/>
    <n v="1110"/>
    <x v="24"/>
    <n v="11119"/>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d) If both the Assertion and Reason are incorrect"/>
  </r>
  <r>
    <d v="2023-12-13T11:54:54"/>
    <s v="kunal11-a17099.1indrs1@kvsrobpl.online"/>
    <x v="5"/>
    <x v="1267"/>
    <n v="1110"/>
    <x v="24"/>
    <n v="11130"/>
    <s v="XI"/>
    <s v="A"/>
    <s v="Pascal's Law"/>
    <s v="Same"/>
    <s v="90 N"/>
    <s v="1176 N"/>
    <s v="No statement is true."/>
    <s v="(b) If both Assertion and Reason are correct but Reason is not a correct explanation of the Assertion."/>
    <s v="20.61 m/s"/>
    <s v="atmospheric pressure value"/>
    <s v="H &gt; L"/>
    <s v="H"/>
    <s v="(c) If the Assertion is correct but Reason is incorrect."/>
  </r>
  <r>
    <d v="2023-12-13T11:58:52"/>
    <s v="dhruv11-a14531.1indrs1@kvsrobpl.online"/>
    <x v="4"/>
    <x v="1268"/>
    <n v="1110"/>
    <x v="24"/>
    <n v="11125"/>
    <s v="XI"/>
    <s v="A"/>
    <s v="Bernaulli's Law"/>
    <s v="Matching but not equal"/>
    <s v="60 N"/>
    <s v="120 N"/>
    <s v="The pressure exerted on a small piston is equal to that on the larger piston."/>
    <s v="(b) If both Assertion and Reason are correct but Reason is not a correct explanation of the Assertion."/>
    <s v="20.61 m/s"/>
    <s v="density of liquid"/>
    <s v="H &lt; L"/>
    <s v="H/3"/>
    <s v="(a) If both Assertion and Reason are correct and the Reason is a correct explanation of the Assertion."/>
  </r>
  <r>
    <d v="2023-12-13T11:58:56"/>
    <s v="samarth11-a14559.1indrs1@kvsrobpl.online"/>
    <x v="9"/>
    <x v="1269"/>
    <n v="1110"/>
    <x v="24"/>
    <n v="11135"/>
    <s v="XI"/>
    <s v="A"/>
    <s v="Bernaulli's Law"/>
    <s v="Matching but not equal"/>
    <s v="60 N"/>
    <s v="120 N"/>
    <s v="The pressure exerted on a smaller piston is greater than on the larger piston."/>
    <s v="(a) If both Assertion and Reason are correct and the Reason is a correct explanation of the Assertion."/>
    <s v="14.14 m/s"/>
    <s v="height of hole from liquid's top surface."/>
    <s v="H &lt; L"/>
    <s v="H"/>
    <s v="(a) If both Assertion and Reason are correct and the Reason is a correct explanation of the Assertion."/>
  </r>
  <r>
    <d v="2023-12-13T12:01:57"/>
    <s v="mahi11-a14675.1indrs1@kvsrobpl.online"/>
    <x v="2"/>
    <x v="1270"/>
    <n v="1110"/>
    <x v="24"/>
    <n v="11108"/>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Same for all positions"/>
    <s v="(b) If both Assertion and Reason are correct but Reason is not a correct explanation of the Assertion."/>
  </r>
  <r>
    <d v="2023-12-13T12:01:58"/>
    <s v="sameeksha11-a14520.1indrs1@kvsrobpl.online"/>
    <x v="3"/>
    <x v="1271"/>
    <n v="1110"/>
    <x v="24"/>
    <n v="11136"/>
    <s v="XI"/>
    <s v="A"/>
    <s v="Pascal's Law"/>
    <s v="Same"/>
    <s v="90 N"/>
    <s v="1176 N"/>
    <s v="The pressure exerted on a small piston is equal to that on the larger piston."/>
    <s v="(c) If the Assertion is correct but Reason is incorrect."/>
    <s v="15 m/s"/>
    <s v="height of hole from liquid's top surface."/>
    <s v="H = L"/>
    <s v="Same for all positions"/>
    <s v="(a) If both Assertion and Reason are correct and the Reason is a correct explanation of the Assertion."/>
  </r>
  <r>
    <d v="2023-12-13T12:25:45"/>
    <s v="vaishnavi11-a14532.1indrs1@kvsrobpl.online"/>
    <x v="7"/>
    <x v="1272"/>
    <n v="1110"/>
    <x v="24"/>
    <n v="11138"/>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d) If both the Assertion and Reason are incorrect"/>
  </r>
  <r>
    <d v="2023-12-13T12:55:24"/>
    <s v="mayank11a172855kvhoshangabad@kvsrobpl.online"/>
    <x v="5"/>
    <x v="1273"/>
    <n v="1109"/>
    <x v="42"/>
    <n v="11118"/>
    <s v="XI"/>
    <s v="A"/>
    <s v="Pascal's Law"/>
    <s v="Un-same"/>
    <s v="Same"/>
    <s v="1200 N"/>
    <s v="The pressure exerted on a small piston is equal to that on the larger piston."/>
    <s v="(b) If both Assertion and Reason are correct but Reason is not a correct explanation of the Assertion."/>
    <s v="15 m/s"/>
    <s v="density of liquid"/>
    <s v="H &gt; L"/>
    <s v="H/2"/>
    <s v="(c) If the Assertion is correct but Reason is incorrect."/>
  </r>
  <r>
    <d v="2023-12-13T13:08:03"/>
    <s v="rishika11-a2842.bina@kvsrobpl.online"/>
    <x v="2"/>
    <x v="1274"/>
    <n v="1096"/>
    <x v="39"/>
    <n v="11130"/>
    <s v="XI"/>
    <s v="A"/>
    <s v="Pascal's Law"/>
    <s v="Same"/>
    <s v="Same"/>
    <s v="1176 N"/>
    <s v="The pressure exerted on a small piston is equal to that on the larger piston."/>
    <s v="(b) If both Assertion and Reason are correct but Reason is not a correct explanation of the Assertion."/>
    <s v="15 m/s"/>
    <s v="height of hole from liquid's top surface."/>
    <s v="H &lt; L"/>
    <s v="H"/>
    <s v="(d) If both the Assertion and Reason are incorrect"/>
  </r>
  <r>
    <d v="2023-12-13T13:08:04"/>
    <s v="sanjana11-a2852.bina@kvsrobpl.online"/>
    <x v="7"/>
    <x v="1275"/>
    <n v="1096"/>
    <x v="39"/>
    <n v="11132"/>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
    <s v="(d) If both the Assertion and Reason are incorrect"/>
  </r>
  <r>
    <d v="2023-12-13T13:08:14"/>
    <s v="sejal11-a3008.bina@kvsrobpl.online"/>
    <x v="6"/>
    <x v="1276"/>
    <n v="1096"/>
    <x v="39"/>
    <n v="3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Depends on the horizontal distance between the two tubes"/>
    <s v="H"/>
    <s v="(d) If both the Assertion and Reason are incorrect"/>
  </r>
  <r>
    <d v="2023-12-13T13:23:24"/>
    <s v="nakshatra11-a2815.1indrs2@kvsrobpl.online"/>
    <x v="0"/>
    <x v="1277"/>
    <n v="1110"/>
    <x v="44"/>
    <n v="11118"/>
    <s v="XI"/>
    <s v="A"/>
    <s v="Pascal's Law"/>
    <s v="Same"/>
    <s v="90 N"/>
    <s v="1200 N"/>
    <s v="The pressure exerted on a larger piston is greater than on the smaller piston."/>
    <s v="(a) If both Assertion and Reason are correct and the Reason is a correct explanation of the Assertion."/>
    <s v="14.14 m/s"/>
    <s v="density of liquid"/>
    <s v="H &gt; L"/>
    <s v="H/2"/>
    <s v="(a) If both Assertion and Reason are correct and the Reason is a correct explanation of the Assertion."/>
  </r>
  <r>
    <d v="2023-12-13T13:27:14"/>
    <s v="anshika11-a3848.1indrs2@kvsrobpl.online"/>
    <x v="1"/>
    <x v="1278"/>
    <n v="1110"/>
    <x v="44"/>
    <n v="11104"/>
    <s v="XI"/>
    <s v="A"/>
    <s v="Pascal's Law"/>
    <s v="Same"/>
    <s v="Same"/>
    <s v="1200 N"/>
    <s v="The pressure exerted on a smaller piston is greater than on the larger piston."/>
    <s v="(b) If both Assertion and Reason are correct but Reason is not a correct explanation of the Assertion."/>
    <s v="20 m/s"/>
    <s v="atmospheric pressure value"/>
    <s v="H = L"/>
    <s v="H/2"/>
    <s v="(b) If both Assertion and Reason are correct but Reason is not a correct explanation of the Assertion."/>
  </r>
  <r>
    <d v="2023-12-13T13:28:14"/>
    <s v="depika11-a3874.1indrs2@kvsrobpl.online"/>
    <x v="3"/>
    <x v="1279"/>
    <n v="1110"/>
    <x v="44"/>
    <n v="11113"/>
    <s v="XI"/>
    <s v="A"/>
    <s v="Pascal's Law"/>
    <s v="Same"/>
    <s v="90 N"/>
    <s v="1176 N"/>
    <s v="The pressure exerted on a small piston is equal to that on the larger piston."/>
    <s v="(b) If both Assertion and Reason are correct but Reason is not a correct explanation of the Assertion."/>
    <s v="20 m/s"/>
    <s v="area of tank"/>
    <s v="H &gt; L"/>
    <s v="Same for all positions"/>
    <s v="(a) If both Assertion and Reason are correct and the Reason is a correct explanation of the Assertion."/>
  </r>
  <r>
    <d v="2023-12-13T13:28:23"/>
    <s v="devyansh11-a2425.1indrs2@kvsrobpl.online"/>
    <x v="7"/>
    <x v="1280"/>
    <n v="1110"/>
    <x v="44"/>
    <n v="11112"/>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
    <s v="(d) If both the Assertion and Reason are incorrect"/>
  </r>
  <r>
    <d v="2023-12-13T13:29:05"/>
    <s v="devay11-a2028.1indrs2@kvsrobpl.online"/>
    <x v="1"/>
    <x v="1281"/>
    <n v="1110"/>
    <x v="44"/>
    <n v="11111"/>
    <s v="XI"/>
    <s v="A"/>
    <s v="Pascal's Law"/>
    <s v="Matching but not equal"/>
    <s v="90 N"/>
    <s v="1200 N"/>
    <s v="The pressure exerted on a smaller piston is greater than on the larger piston."/>
    <s v="(b) If both Assertion and Reason are correct but Reason is not a correct explanation of the Assertion."/>
    <s v="20 m/s"/>
    <s v="atmospheric pressure value"/>
    <s v="H &lt; L"/>
    <s v="H/3"/>
    <s v="(d) If both the Assertion and Reason are incorrect"/>
  </r>
  <r>
    <d v="2023-12-13T13:29:09"/>
    <s v="ansh11-a3847.1indrs2@kvsrobpl.online"/>
    <x v="7"/>
    <x v="1282"/>
    <n v="1110"/>
    <x v="44"/>
    <n v="110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
    <s v="(d) If both the Assertion and Reason are incorrect"/>
  </r>
  <r>
    <d v="2023-12-13T13:29:13"/>
    <s v="aarohi11-a1986.1indrs2@kvsrobpl.online"/>
    <x v="0"/>
    <x v="1283"/>
    <n v="1110"/>
    <x v="44"/>
    <n v="11101"/>
    <s v="XI"/>
    <s v="A"/>
    <s v="Pascal's Law"/>
    <s v="Same"/>
    <s v="90 N"/>
    <s v="1200 N"/>
    <s v="The pressure exerted on a small piston is equal to that on the larger piston."/>
    <s v="(a) If both Assertion and Reason are correct and the Reason is a correct explanation of the Assertion."/>
    <s v="20 m/s"/>
    <s v="height of hole from liquid's top surface."/>
    <s v="H = L"/>
    <s v="Same for all positions"/>
    <s v="(a) If both Assertion and Reason are correct and the Reason is a correct explanation of the Assertion."/>
  </r>
  <r>
    <d v="2023-12-13T13:29:29"/>
    <s v="ayush11-a2623.1indrs2@kvsrobpl.online"/>
    <x v="4"/>
    <x v="1284"/>
    <n v="1110"/>
    <x v="44"/>
    <n v="11107"/>
    <s v="XI"/>
    <s v="A"/>
    <s v="Pascal's Law"/>
    <s v="Same"/>
    <s v="Unequal"/>
    <s v="1200 N"/>
    <s v="The pressure exerted on a larger piston is greater than on the smaller piston."/>
    <s v="(d) If both the Assertion and Reason are incorrect"/>
    <s v="14.14 m/s"/>
    <s v="density of liquid"/>
    <s v="H = L"/>
    <s v="H/2"/>
    <s v="(b) If both Assertion and Reason are correct but Reason is not a correct explanation of the Assertion."/>
  </r>
  <r>
    <d v="2023-12-13T13:29:31"/>
    <s v="devansh11-a3603.1indrs2@kvsrobpl.online"/>
    <x v="4"/>
    <x v="1285"/>
    <n v="1110"/>
    <x v="44"/>
    <n v="11109"/>
    <s v="XI"/>
    <s v="A"/>
    <s v="Pascal's Law"/>
    <s v="Same"/>
    <s v="Unequal"/>
    <s v="1200 N"/>
    <s v="The pressure exerted on a larger piston is greater than on the smaller piston."/>
    <s v="(c) If the Assertion is correct but Reason is incorrect."/>
    <s v="14.14 m/s"/>
    <s v="density of liquid"/>
    <s v="H = L"/>
    <s v="H/2"/>
    <s v="(a) If both Assertion and Reason are correct and the Reason is a correct explanation of the Assertion."/>
  </r>
  <r>
    <d v="2023-12-13T13:30:06"/>
    <s v="aarya11-a3555.1indrs2@kvsrobpl.online"/>
    <x v="0"/>
    <x v="1286"/>
    <n v="1110"/>
    <x v="44"/>
    <n v="11106"/>
    <s v="XI"/>
    <s v="A"/>
    <s v="Pascal's Law"/>
    <s v="Matching but not equal"/>
    <s v="90 N"/>
    <s v="1176 N"/>
    <s v="The pressure exerted on a smaller piston is greater than on the larger piston."/>
    <s v="(a) If both Assertion and Reason are correct and the Reason is a correct explanation of the Assertion."/>
    <s v="20 m/s"/>
    <s v="atmospheric pressure value"/>
    <s v="H &gt; L"/>
    <s v="H/2"/>
    <s v="(a) If both Assertion and Reason are correct and the Reason is a correct explanation of the Assertion."/>
  </r>
  <r>
    <d v="2023-12-13T13:31:33"/>
    <s v="karan11-a2005.1indrs2@kvsrobpl.online"/>
    <x v="1"/>
    <x v="1287"/>
    <n v="1110"/>
    <x v="44"/>
    <n v="11116"/>
    <s v="XI"/>
    <s v="A"/>
    <s v="Pascal's Law"/>
    <s v="Same"/>
    <s v="90 N"/>
    <s v="1176 N"/>
    <s v="The pressure exerted on a larger piston is greater than on the smaller piston."/>
    <s v="(a) If both Assertion and Reason are correct and the Reason is a correct explanation of the Assertion."/>
    <s v="14.14 m/s"/>
    <s v="area of tank"/>
    <s v="H &lt; L"/>
    <s v="Same for all positions"/>
    <s v="(a) If both Assertion and Reason are correct and the Reason is a correct explanation of the Assertion."/>
  </r>
  <r>
    <d v="2023-12-13T13:37:12"/>
    <s v="ruchi11-b14504.1nmh@kvsrobpl.online"/>
    <x v="5"/>
    <x v="1288"/>
    <n v="1127"/>
    <x v="4"/>
    <n v="11220"/>
    <s v="XI"/>
    <s v="B"/>
    <s v="Pascal's Law"/>
    <s v="Same"/>
    <s v="90 N"/>
    <s v="1200 N"/>
    <s v="The pressure exerted on a small piston is equal to that on the larger piston."/>
    <s v="(d) If both the Assertion and Reason are incorrect"/>
    <s v="20 m/s"/>
    <s v="height of hole from liquid's top surface."/>
    <s v="H &gt; L"/>
    <s v="Same for all positions"/>
    <s v="(c) If the Assertion is correct but Reason is incorrect."/>
  </r>
  <r>
    <d v="2023-12-13T13:38:12"/>
    <s v="kesh11-a17110.1nmh@kvsrobpl.online"/>
    <x v="1"/>
    <x v="1289"/>
    <s v="kesh surah"/>
    <x v="4"/>
    <n v="11120"/>
    <s v="XI"/>
    <s v="A"/>
    <s v="Pascal's Law"/>
    <s v="Same"/>
    <s v="60 N"/>
    <s v="1200 N"/>
    <s v="The pressure exerted on a small piston is equal to that on the larger piston."/>
    <s v="(a) If both Assertion and Reason are correct and the Reason is a correct explanation of the Assertion."/>
    <s v="15 m/s"/>
    <s v="density of liquid"/>
    <s v="H = L"/>
    <s v="H"/>
    <s v="(a) If both Assertion and Reason are correct and the Reason is a correct explanation of the Assertion."/>
  </r>
  <r>
    <d v="2023-12-13T13:40:20"/>
    <s v="chanchal11-b1982.1indrs2@kvsrobpl.online"/>
    <x v="0"/>
    <x v="1290"/>
    <n v="1110"/>
    <x v="44"/>
    <n v="11108"/>
    <s v="XI"/>
    <s v="A"/>
    <s v="Pascal's Law"/>
    <s v="Same"/>
    <s v="Same"/>
    <s v="1200 N"/>
    <s v="The pressure exerted on a small piston is equal to that on the larger piston."/>
    <s v="(a) If both Assertion and Reason are correct and the Reason is a correct explanation of the Assertion."/>
    <s v="15 m/s"/>
    <s v="area of tank"/>
    <s v="H = L"/>
    <s v="Same for all positions"/>
    <s v="(d) If both the Assertion and Reason are incorrect"/>
  </r>
  <r>
    <d v="2023-12-13T13:41:18"/>
    <s v="anushka11-a3861.1indrs2@kvsrobpl.online"/>
    <x v="9"/>
    <x v="1291"/>
    <n v="1110"/>
    <x v="44"/>
    <n v="11105"/>
    <s v="XI"/>
    <s v="A"/>
    <s v="Pascal's Law"/>
    <s v="Same"/>
    <s v="Same"/>
    <s v="120 N"/>
    <s v="The pressure exerted on a larger piston is greater than on the smaller piston."/>
    <s v="(a) If both Assertion and Reason are correct and the Reason is a correct explanation of the Assertion."/>
    <s v="14.14 m/s"/>
    <s v="area of tank"/>
    <s v="H = L"/>
    <s v="H/3"/>
    <s v="(b) If both Assertion and Reason are correct but Reason is not a correct explanation of the Assertion."/>
  </r>
  <r>
    <d v="2023-12-13T13:42:09"/>
    <s v="nidhish11-a17116.1nmh@kvsrobpl.online"/>
    <x v="1"/>
    <x v="1292"/>
    <n v="1127"/>
    <x v="4"/>
    <n v="11126"/>
    <s v="XI"/>
    <s v="A"/>
    <s v="Pascal's Law"/>
    <s v="Same"/>
    <s v="90 N"/>
    <s v="1200 N"/>
    <s v="The pressure exerted on a larger piston is greater than on the smaller piston."/>
    <s v="(a) If both Assertion and Reason are correct and the Reason is a correct explanation of the Assertion."/>
    <s v="20 m/s"/>
    <s v="height of hole from liquid's top surface."/>
    <s v="H = L"/>
    <s v="H/3"/>
    <s v="(b) If both Assertion and Reason are correct but Reason is not a correct explanation of the Assertion."/>
  </r>
  <r>
    <d v="2023-12-13T13:42:38"/>
    <s v="mohdrehan11-b014587.brgh@kvsrobpl.online"/>
    <x v="4"/>
    <x v="1293"/>
    <n v="123"/>
    <x v="1"/>
    <n v="11215"/>
    <s v="XI"/>
    <s v="B"/>
    <s v="Pascal's Law"/>
    <s v="Un-same"/>
    <s v="60 N"/>
    <s v="1176 N"/>
    <s v="The pressure exerted on a larger piston is greater than on the smaller piston."/>
    <s v="(a) If both Assertion and Reason are correct and the Reason is a correct explanation of the Assertion."/>
    <s v="20.61 m/s"/>
    <s v="height of hole from liquid's top surface."/>
    <s v="Depends on the horizontal distance between the two tubes"/>
    <s v="Same for all positions"/>
    <s v="(a) If both Assertion and Reason are correct and the Reason is a correct explanation of the Assertion."/>
  </r>
  <r>
    <d v="2023-12-13T13:43:08"/>
    <s v="ayan11-a015930.brgh@kvsrobpl.online"/>
    <x v="0"/>
    <x v="1294"/>
    <n v="1091"/>
    <x v="1"/>
    <n v="10"/>
    <s v="XI"/>
    <s v="A"/>
    <s v="Pascal's Law"/>
    <s v="Same"/>
    <s v="90 N"/>
    <s v="1176 N"/>
    <s v="The pressure exerted on a smaller piston is greater than on the larger piston."/>
    <s v="(a) If both Assertion and Reason are correct and the Reason is a correct explanation of the Assertion."/>
    <s v="14.14 m/s"/>
    <s v="height of hole from liquid's top surface."/>
    <s v="H &lt; L"/>
    <s v="H/3"/>
    <s v="(c) If the Assertion is correct but Reason is incorrect."/>
  </r>
  <r>
    <d v="2023-12-13T13:44:40"/>
    <s v="devanshu11-a2008.1indrs2@kvsrobpl.online"/>
    <x v="1"/>
    <x v="1295"/>
    <n v="1110"/>
    <x v="44"/>
    <n v="10"/>
    <s v="XI"/>
    <s v="A"/>
    <s v="Pascal's Law"/>
    <s v="Same"/>
    <s v="90 N"/>
    <s v="1200 N"/>
    <s v="No statement is true."/>
    <s v="(b) If both Assertion and Reason are correct but Reason is not a correct explanation of the Assertion."/>
    <s v="14.14 m/s"/>
    <s v="density of liquid"/>
    <s v="H &lt; L"/>
    <s v="Same for all positions"/>
    <s v="(b) If both Assertion and Reason are correct but Reason is not a correct explanation of the Assertion."/>
  </r>
  <r>
    <d v="2023-12-13T13:45:36"/>
    <s v="isha11-a3877.1indrs2@kvsrobpl.online"/>
    <x v="7"/>
    <x v="1296"/>
    <n v="1110"/>
    <x v="44"/>
    <m/>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
    <s v="(d) If both the Assertion and Reason are incorrect"/>
  </r>
  <r>
    <d v="2023-12-13T13:45:46"/>
    <s v="dhruwaraj11-a14090.1nmh@kvsrobpl.online"/>
    <x v="3"/>
    <x v="1297"/>
    <n v="1127"/>
    <x v="4"/>
    <n v="11112"/>
    <s v="XI"/>
    <s v="A"/>
    <s v="Pascal's Law"/>
    <s v="Same"/>
    <s v="Same"/>
    <s v="1176 N"/>
    <s v="The pressure exerted on a small piston is equal to that on the larger piston."/>
    <s v="(a) If both Assertion and Reason are correct and the Reason is a correct explanation of the Assertion."/>
    <s v="15 m/s"/>
    <s v="density of liquid"/>
    <s v="H &gt; L"/>
    <s v="H/2"/>
    <s v="(b) If both Assertion and Reason are correct but Reason is not a correct explanation of the Assertion."/>
  </r>
  <r>
    <d v="2023-12-13T13:47:10"/>
    <s v="yuvraj11-a2013.1indrs2@kvsrobpl.online"/>
    <x v="2"/>
    <x v="1298"/>
    <n v="1110"/>
    <x v="44"/>
    <n v="11133"/>
    <s v="XI"/>
    <s v="A"/>
    <s v="Pascal's Law"/>
    <s v="Same"/>
    <s v="Unequal"/>
    <s v="1176 N"/>
    <s v="No statement is true."/>
    <s v="(b) If both Assertion and Reason are correct but Reason is not a correct explanation of the Assertion."/>
    <s v="15 m/s"/>
    <s v="height of hole from liquid's top surface."/>
    <s v="H = L"/>
    <s v="H/2"/>
    <s v="(d) If both the Assertion and Reason are incorrect"/>
  </r>
  <r>
    <d v="2023-12-13T13:47:16"/>
    <s v="anav11-a1997.1indrs2@kvsrobpl.online"/>
    <x v="2"/>
    <x v="1299"/>
    <n v="1110"/>
    <x v="44"/>
    <n v="11102"/>
    <s v="XI"/>
    <s v="A"/>
    <s v="Pascal's Law"/>
    <s v="Same"/>
    <s v="Unequal"/>
    <s v="1176 N"/>
    <s v="The pressure exerted on a small piston is equal to that on the larger piston."/>
    <s v="(b) If both Assertion and Reason are correct but Reason is not a correct explanation of the Assertion."/>
    <s v="15 m/s"/>
    <s v="height of hole from liquid's top surface."/>
    <s v="H = L"/>
    <s v="H"/>
    <s v="(d) If both the Assertion and Reason are incorrect"/>
  </r>
  <r>
    <d v="2023-12-13T13:47:43"/>
    <s v="noureen11-a2043.1indrs2@kvsrobpl.online"/>
    <x v="1"/>
    <x v="1300"/>
    <n v="1110"/>
    <x v="44"/>
    <n v="11120"/>
    <s v="XI"/>
    <s v="A"/>
    <s v="Pascal's Law"/>
    <s v="Matching but not equal"/>
    <s v="90 N"/>
    <s v="1200 N"/>
    <s v="The pressure exerted on a smaller piston is greater than on the larger piston."/>
    <s v="(a) If both Assertion and Reason are correct and the Reason is a correct explanation of the Assertion."/>
    <s v="15 m/s"/>
    <s v="height of hole from liquid's top surface."/>
    <s v="H = L"/>
    <s v="Same for all positions"/>
    <s v="(a) If both Assertion and Reason are correct and the Reason is a correct explanation of the Assertion."/>
  </r>
  <r>
    <d v="2023-12-13T13:48:20"/>
    <s v="rishu11-a17043.1nmh@kvsrobpl.online"/>
    <x v="4"/>
    <x v="1301"/>
    <n v="1127"/>
    <x v="4"/>
    <n v="11132"/>
    <s v="XI"/>
    <s v="A"/>
    <s v="Pascal's Law"/>
    <s v="Same"/>
    <s v="Same"/>
    <s v="1200 N"/>
    <s v="The pressure exerted on a smaller piston is greater than on the larger piston."/>
    <s v="(d) If both the Assertion and Reason are incorrect"/>
    <s v="14.14 m/s"/>
    <s v="density of liquid"/>
    <s v="H &gt; L"/>
    <s v="Same for all positions"/>
    <s v="(a) If both Assertion and Reason are correct and the Reason is a correct explanation of the Assertion."/>
  </r>
  <r>
    <d v="2023-12-13T13:50:18"/>
    <s v="siddarth11-a17121.1nmh@kvsrobpl.online"/>
    <x v="5"/>
    <x v="1302"/>
    <n v="1127"/>
    <x v="4"/>
    <n v="11135"/>
    <s v="XI"/>
    <s v="A"/>
    <s v="Pascal's Law"/>
    <s v="Same"/>
    <s v="90 N"/>
    <s v="1200 N"/>
    <s v="The pressure exerted on a small piston is equal to that on the larger piston."/>
    <s v="(a) If both Assertion and Reason are correct and the Reason is a correct explanation of the Assertion."/>
    <s v="15 m/s"/>
    <s v="density of liquid"/>
    <s v="H = L"/>
    <s v="Same for all positions"/>
    <s v="(d) If both the Assertion and Reason are incorrect"/>
  </r>
  <r>
    <d v="2023-12-13T13:50:44"/>
    <s v="anjali11-b17192.1nmh@kvsrobpl.online"/>
    <x v="0"/>
    <x v="1303"/>
    <n v="1127"/>
    <x v="4"/>
    <n v="11232"/>
    <s v="XI"/>
    <s v="B"/>
    <s v="Pascal's Law"/>
    <s v="Same"/>
    <s v="Same"/>
    <s v="120 N"/>
    <s v="The pressure exerted on a small piston is equal to that on the larger piston."/>
    <s v="(c) If the Assertion is correct but Reason is incorrect."/>
    <s v="15 m/s"/>
    <s v="atmospheric pressure value"/>
    <s v="Depends on the horizontal distance between the two tubes"/>
    <s v="Same for all positions"/>
    <s v="(d) If both the Assertion and Reason are incorrect"/>
  </r>
  <r>
    <d v="2023-12-13T13:52:08"/>
    <s v="priyanshu11-a14078.1nmh@kvsrobpl.online"/>
    <x v="5"/>
    <x v="1304"/>
    <n v="1124"/>
    <x v="4"/>
    <n v="11131"/>
    <s v="XI"/>
    <s v="A"/>
    <s v="Bernaulli's Law"/>
    <s v="Same"/>
    <s v="Same"/>
    <s v="1176 N"/>
    <s v="The pressure exerted on a small piston is equal to that on the larger piston."/>
    <s v="(a) If both Assertion and Reason are correct and the Reason is a correct explanation of the Assertion."/>
    <s v="15 m/s"/>
    <s v="density of liquid"/>
    <s v="H &lt; L"/>
    <s v="H/2"/>
    <s v="(c) If the Assertion is correct but Reason is incorrect."/>
  </r>
  <r>
    <d v="2023-12-13T13:53:15"/>
    <s v="utsav11-a011612.brgh@kvsrobpl.online"/>
    <x v="7"/>
    <x v="1305"/>
    <n v="1091"/>
    <x v="1"/>
    <n v="11144"/>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3"/>
    <s v="(d) If both the Assertion and Reason are incorrect"/>
  </r>
  <r>
    <d v="2023-12-13T13:53:18"/>
    <s v="abhay11-a011620.brgh@kvsrobpl.online"/>
    <x v="5"/>
    <x v="1306"/>
    <n v="1091"/>
    <x v="1"/>
    <n v="11101"/>
    <s v="XI"/>
    <s v="A"/>
    <s v="Pascal's Law"/>
    <s v="Same"/>
    <s v="60 N"/>
    <s v="1176 N"/>
    <s v="The pressure exerted on a smaller piston is greater than on the larger piston."/>
    <s v="(a) If both Assertion and Reason are correct and the Reason is a correct explanation of the Assertion."/>
    <s v="15 m/s"/>
    <s v="height of hole from liquid's top surface."/>
    <s v="H &gt; L"/>
    <s v="H/3"/>
    <s v="(a) If both Assertion and Reason are correct and the Reason is a correct explanation of the Assertion."/>
  </r>
  <r>
    <d v="2023-12-13T13:53:19"/>
    <s v="harshit11-a014586.brgh@kvsrobpl.online"/>
    <x v="7"/>
    <x v="1307"/>
    <n v="1091"/>
    <x v="1"/>
    <n v="11120"/>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3"/>
    <s v="(d) If both the Assertion and Reason are incorrect"/>
  </r>
  <r>
    <d v="2023-12-13T13:53:31"/>
    <s v="mohammad11-b17118.1nmh@kvsrobpl.online"/>
    <x v="4"/>
    <x v="1308"/>
    <n v="1127"/>
    <x v="4"/>
    <n v="30"/>
    <s v="XI"/>
    <s v="B"/>
    <s v="Pascal's Law"/>
    <s v="Matching but not equal"/>
    <s v="Unequal"/>
    <s v="1200 N"/>
    <s v="The pressure exerted on a smaller piston is greater than on the larger piston."/>
    <s v="(b) If both Assertion and Reason are correct but Reason is not a correct explanation of the Assertion."/>
    <s v="14.14 m/s"/>
    <s v="height of hole from liquid's top surface."/>
    <s v="Depends on the horizontal distance between the two tubes"/>
    <s v="Same for all positions"/>
    <s v="(a) If both Assertion and Reason are correct and the Reason is a correct explanation of the Assertion."/>
  </r>
  <r>
    <d v="2023-12-13T14:00:35"/>
    <s v="prince11-a012327.brgh@kvsrobpl.online"/>
    <x v="6"/>
    <x v="1309"/>
    <n v="1091"/>
    <x v="1"/>
    <n v="29"/>
    <s v="XI"/>
    <s v="A"/>
    <s v="Pascal's Law"/>
    <s v="Same"/>
    <s v="90 N"/>
    <s v="550 N"/>
    <s v="The pressure exerted on a larger piston is greater than on the smaller piston."/>
    <s v="(b) If both Assertion and Reason are correct but Reason is not a correct explanation of the Assertion."/>
    <s v="15 m/s"/>
    <s v="height of hole from liquid's top surface."/>
    <s v="H &gt; L"/>
    <s v="H/2"/>
    <s v="(d) If both the Assertion and Reason are incorrect"/>
  </r>
  <r>
    <d v="2023-12-13T14:04:04"/>
    <s v="poojak11-a14129.1nmh@kvsrobpl.online"/>
    <x v="2"/>
    <x v="1310"/>
    <n v="1127"/>
    <x v="4"/>
    <n v="11128"/>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lt; L"/>
    <s v="H/2"/>
    <s v="(c) If the Assertion is correct but Reason is incorrect."/>
  </r>
  <r>
    <d v="2023-12-13T14:05:22"/>
    <s v="prachi11-a3674.1indrs2@kvsrobpl.online"/>
    <x v="0"/>
    <x v="1311"/>
    <n v="1110"/>
    <x v="44"/>
    <n v="11122"/>
    <s v="XI"/>
    <s v="A"/>
    <s v="Pascal's Law"/>
    <s v="Same"/>
    <s v="60 N"/>
    <s v="1176 N"/>
    <s v="The pressure exerted on a small piston is equal to that on the larger piston."/>
    <s v="(b) If both Assertion and Reason are correct but Reason is not a correct explanation of the Assertion."/>
    <s v="20 m/s"/>
    <s v="atmospheric pressure value"/>
    <s v="H = L"/>
    <s v="Same for all positions"/>
    <s v="(b) If both Assertion and Reason are correct but Reason is not a correct explanation of the Assertion."/>
  </r>
  <r>
    <d v="2023-12-13T14:06:39"/>
    <s v="simran11-a2048.1indrs2@kvsrobpl.online"/>
    <x v="1"/>
    <x v="1312"/>
    <n v="1110"/>
    <x v="44"/>
    <n v="11128"/>
    <s v="XI"/>
    <s v="A"/>
    <s v="Pascal's Law"/>
    <s v="Same"/>
    <s v="90 N"/>
    <s v="120 N"/>
    <s v="The pressure exerted on a larger piston is greater than on the smaller piston."/>
    <s v="(a) If both Assertion and Reason are correct and the Reason is a correct explanation of the Assertion."/>
    <s v="20 m/s"/>
    <s v="height of hole from liquid's top surface."/>
    <s v="H = L"/>
    <s v="Same for all positions"/>
    <s v="(a) If both Assertion and Reason are correct and the Reason is a correct explanation of the Assertion."/>
  </r>
  <r>
    <d v="2023-12-13T14:08:10"/>
    <s v="harsh11-a2978.1indrs2@kvsrobpl.online"/>
    <x v="2"/>
    <x v="1313"/>
    <n v="1110"/>
    <x v="44"/>
    <n v="11114"/>
    <s v="XI"/>
    <s v="A"/>
    <s v="Pascal's Law"/>
    <s v="Same"/>
    <s v="90 N"/>
    <s v="1176 N"/>
    <s v="The pressure exerted on a small piston is equal to that on the larger piston."/>
    <s v="(d) If both the Assertion and Reason are incorrect"/>
    <s v="15 m/s"/>
    <s v="height of hole from liquid's top surface."/>
    <s v="H &gt; L"/>
    <s v="H"/>
    <s v="(c) If the Assertion is correct but Reason is incorrect."/>
  </r>
  <r>
    <d v="2023-12-13T14:11:53"/>
    <s v="aishani13a7283kvamla@kvsrobpl.online"/>
    <x v="3"/>
    <x v="1314"/>
    <n v="1087"/>
    <x v="35"/>
    <n v="11102"/>
    <s v="XI"/>
    <s v="A"/>
    <s v="Pascal's Law"/>
    <s v="Same"/>
    <s v="90 N"/>
    <s v="1176 N"/>
    <s v="No statement is true."/>
    <s v="(b) If both Assertion and Reason are correct but Reason is not a correct explanation of the Assertion."/>
    <s v="15 m/s"/>
    <s v="density of liquid"/>
    <s v="Depends on the horizontal distance between the two tubes"/>
    <s v="Same for all positions"/>
    <s v="(d) If both the Assertion and Reason are incorrect"/>
  </r>
  <r>
    <d v="2023-12-13T14:11:56"/>
    <s v="garima11a6047kvamla@kvsrobpl.online"/>
    <x v="2"/>
    <x v="1315"/>
    <n v="1087"/>
    <x v="35"/>
    <n v="16"/>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lt; L"/>
    <s v="Same for all positions"/>
    <s v="(d) If both the Assertion and Reason are incorrect"/>
  </r>
  <r>
    <d v="2023-12-13T14:12:24"/>
    <s v="tanzeela11-a3850.1indrs2@kvsrobpl.online"/>
    <x v="5"/>
    <x v="1316"/>
    <n v="1110"/>
    <x v="44"/>
    <s v="11A30"/>
    <s v="XI"/>
    <s v="A"/>
    <s v="Pascal's Law"/>
    <s v="Same"/>
    <s v="90 N"/>
    <s v="550 N"/>
    <s v="The pressure exerted on a small piston is equal to that on the larger piston."/>
    <s v="(c) If the Assertion is correct but Reason is incorrect."/>
    <s v="14.14 m/s"/>
    <s v="area of tank"/>
    <s v="H &gt; L"/>
    <s v="H/2"/>
    <s v="(c) If the Assertion is correct but Reason is incorrect."/>
  </r>
  <r>
    <d v="2023-12-13T14:12:25"/>
    <s v="anushka11-a14500.1indrs1@kvsrobpl.online"/>
    <x v="3"/>
    <x v="1317"/>
    <n v="1110"/>
    <x v="24"/>
    <n v="11124"/>
    <s v="XI"/>
    <s v="A"/>
    <s v="Pascal's Law"/>
    <s v="Same"/>
    <s v="90 N"/>
    <s v="1176 N"/>
    <s v="The pressure exerted on a small piston is equal to that on the larger piston."/>
    <s v="(a) If both Assertion and Reason are correct and the Reason is a correct explanation of the Assertion."/>
    <s v="15 m/s"/>
    <s v="density of liquid"/>
    <s v="Depends on the horizontal distance between the two tubes"/>
    <s v="H/3"/>
    <s v="(d) If both the Assertion and Reason are incorrect"/>
  </r>
  <r>
    <d v="2023-12-13T14:13:12"/>
    <s v="rabab20a8760kvamla@kvsrobpl.online"/>
    <x v="3"/>
    <x v="1318"/>
    <n v="1087"/>
    <x v="35"/>
    <n v="11133"/>
    <s v="XI"/>
    <s v="A"/>
    <s v="Pascal's Law"/>
    <s v="Same"/>
    <s v="90 N"/>
    <s v="1176 N"/>
    <s v="The pressure exerted on a small piston is equal to that on the larger piston."/>
    <s v="(b) If both Assertion and Reason are correct but Reason is not a correct explanation of the Assertion."/>
    <s v="15 m/s"/>
    <s v="atmospheric pressure value"/>
    <s v="H &lt; L"/>
    <s v="H/3"/>
    <s v="(c) If the Assertion is correct but Reason is incorrect."/>
  </r>
  <r>
    <d v="2023-12-13T14:13:58"/>
    <s v="tanishq11-a3332.1indrs2@kvsrobpl.online"/>
    <x v="3"/>
    <x v="1319"/>
    <n v="1110"/>
    <x v="44"/>
    <n v="11129"/>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Depends on the horizontal distance between the two tubes"/>
    <s v="H/2"/>
    <s v="(a) If both Assertion and Reason are correct and the Reason is a correct explanation of the Assertion."/>
  </r>
  <r>
    <d v="2023-12-13T14:14:56"/>
    <s v="sambodhi11-a1985.1indrs2@kvsrobpl.online"/>
    <x v="7"/>
    <x v="1320"/>
    <n v="1110"/>
    <x v="44"/>
    <n v="1112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b) If both Assertion and Reason are correct but Reason is not a correct explanation of the Assertion."/>
  </r>
  <r>
    <d v="2023-12-13T14:15:37"/>
    <s v="tushar11-b2057.1indrs2@kvsrobpl.online"/>
    <x v="8"/>
    <x v="1321"/>
    <n v="1110"/>
    <x v="44"/>
    <m/>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3T14:15:46"/>
    <s v="shreya11-a1998.1indrs2@kvsrobpl.online"/>
    <x v="2"/>
    <x v="1322"/>
    <n v="1110"/>
    <x v="44"/>
    <n v="11127"/>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lt; L"/>
    <s v="H"/>
    <s v="(c) If the Assertion is correct but Reason is incorrect."/>
  </r>
  <r>
    <d v="2023-12-13T14:16:57"/>
    <s v="mohammad11-a3866.1indrs2@kvsrobpl.online"/>
    <x v="6"/>
    <x v="1323"/>
    <n v="1110"/>
    <x v="44"/>
    <n v="11117"/>
    <s v="XI"/>
    <s v="A"/>
    <s v="Pascal's Law"/>
    <s v="Not Matching"/>
    <s v="90 N"/>
    <s v="1176 N"/>
    <s v="The pressure exerted on a small piston is equal to that on the larger piston."/>
    <s v="(b) If both Assertion and Reason are correct but Reason is not a correct explanation of the Assertion."/>
    <s v="15 m/s"/>
    <s v="height of hole from liquid's top surface."/>
    <s v="H &gt; L"/>
    <s v="H/2"/>
    <s v="(b) If both Assertion and Reason are correct but Reason is not a correct explanation of the Assertion."/>
  </r>
  <r>
    <d v="2023-12-13T14:19:57"/>
    <s v="riddhi11-a3087.1indrs2@kvsrobpl.online"/>
    <x v="7"/>
    <x v="1324"/>
    <n v="1110"/>
    <x v="44"/>
    <n v="11124"/>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3T14:22:06"/>
    <s v="yogya11-a1999.1indrs2@kvsrobpl.online"/>
    <x v="7"/>
    <x v="1325"/>
    <n v="1110"/>
    <x v="44"/>
    <n v="11132"/>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 L"/>
    <s v="H/2"/>
    <s v="(d) If both the Assertion and Reason are incorrect"/>
  </r>
  <r>
    <d v="2023-12-13T14:29:13"/>
    <s v="stuti11-a011591.brgh@kvsrobpl.online"/>
    <x v="0"/>
    <x v="1326"/>
    <n v="1091"/>
    <x v="1"/>
    <n v="11139"/>
    <s v="XI"/>
    <s v="A"/>
    <s v="Pascal's Law"/>
    <s v="Same"/>
    <s v="Same"/>
    <s v="550 N"/>
    <s v="The pressure exerted on a small piston is equal to that on the larger piston."/>
    <s v="(c) If the Assertion is correct but Reason is incorrect."/>
    <s v="15 m/s"/>
    <s v="height of hole from liquid's top surface."/>
    <s v="H = L"/>
    <s v="H/3"/>
    <s v="(b) If both Assertion and Reason are correct but Reason is not a correct explanation of the Assertion."/>
  </r>
  <r>
    <d v="2023-12-13T14:31:46"/>
    <s v="ekta11-a011927.brgh@kvsrobpl.online"/>
    <x v="6"/>
    <x v="1327"/>
    <n v="1091"/>
    <x v="1"/>
    <m/>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Same for all positions"/>
    <s v="(d) If both the Assertion and Reason are incorrect"/>
  </r>
  <r>
    <d v="2023-12-13T14:42:23"/>
    <s v="krishna11-a6070.2bpl@kvsrobpl.online"/>
    <x v="3"/>
    <x v="1328"/>
    <n v="1093"/>
    <x v="47"/>
    <n v="11122"/>
    <s v="XI"/>
    <s v="A"/>
    <s v="Bernaulli's Law"/>
    <s v="Same"/>
    <s v="90 N"/>
    <s v="550 N"/>
    <s v="The pressure exerted on a larger piston is greater than on the smaller piston."/>
    <s v="(b) If both Assertion and Reason are correct but Reason is not a correct explanation of the Assertion."/>
    <s v="15 m/s"/>
    <s v="height of hole from liquid's top surface."/>
    <s v="H &gt; L"/>
    <s v="H"/>
    <s v="(a) If both Assertion and Reason are correct and the Reason is a correct explanation of the Assertion."/>
  </r>
  <r>
    <d v="2023-12-13T14:42:24"/>
    <s v="saurav11-a5967.2bpl@kvsrobpl.online"/>
    <x v="6"/>
    <x v="1329"/>
    <n v="1093"/>
    <x v="47"/>
    <n v="35"/>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
    <s v="(a) If both Assertion and Reason are correct and the Reason is a correct explanation of the Assertion."/>
  </r>
  <r>
    <d v="2023-12-13T14:42:35"/>
    <s v="aarna11-a8306.2bpl@kvsrobpl.online"/>
    <x v="6"/>
    <x v="1330"/>
    <n v="1093"/>
    <x v="47"/>
    <n v="11110"/>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gt; L"/>
    <s v="H"/>
    <s v="(d) If both the Assertion and Reason are incorrect"/>
  </r>
  <r>
    <d v="2023-12-13T14:42:49"/>
    <s v="ridam11-a8353.2bpl@kvsrobpl.online"/>
    <x v="6"/>
    <x v="1331"/>
    <n v="1093"/>
    <x v="47"/>
    <n v="11130"/>
    <s v="XI"/>
    <s v="A"/>
    <s v="Pascal's Law"/>
    <s v="Same"/>
    <s v="90 N"/>
    <s v="1176 N"/>
    <s v="The pressure exerted on a smaller piston is greater than on the larger piston."/>
    <s v="(b) If both Assertion and Reason are correct but Reason is not a correct explanation of the Assertion."/>
    <s v="15 m/s"/>
    <s v="height of hole from liquid's top surface."/>
    <s v="H &gt; L"/>
    <s v="H"/>
    <s v="(d) If both the Assertion and Reason are incorrect"/>
  </r>
  <r>
    <d v="2023-12-13T14:42:53"/>
    <s v="aryan11-a6074.2bpl@kvsrobpl.online"/>
    <x v="7"/>
    <x v="138"/>
    <n v="1093"/>
    <x v="47"/>
    <n v="11111"/>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
    <s v="(d) If both the Assertion and Reason are incorrect"/>
  </r>
  <r>
    <d v="2023-12-13T14:44:28"/>
    <s v="neetu11-a2749.1indrs2@kvsrobpl.online"/>
    <x v="2"/>
    <x v="1332"/>
    <n v="1110"/>
    <x v="44"/>
    <n v="11119"/>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
    <s v="(b) If both Assertion and Reason are correct but Reason is not a correct explanation of the Assertion."/>
  </r>
  <r>
    <d v="2023-12-13T14:52:08"/>
    <s v="himanshu11-a17115.1nmh@kvsrobpl.online"/>
    <x v="3"/>
    <x v="1333"/>
    <n v="1127"/>
    <x v="4"/>
    <n v="11116"/>
    <s v="XI"/>
    <s v="A"/>
    <s v="Pascal's Law"/>
    <s v="Same"/>
    <s v="90 N"/>
    <s v="1200 N"/>
    <s v="The pressure exerted on a larger piston is greater than on the smaller piston."/>
    <s v="(b) If both Assertion and Reason are correct but Reason is not a correct explanation of the Assertion."/>
    <s v="15 m/s"/>
    <s v="height of hole from liquid's top surface."/>
    <s v="H &gt; L"/>
    <s v="H"/>
    <s v="(c) If the Assertion is correct but Reason is incorrect."/>
  </r>
  <r>
    <d v="2023-12-13T14:52:57"/>
    <s v="ritik11-a14013.1nmh@kvsrobpl.online"/>
    <x v="2"/>
    <x v="1334"/>
    <n v="1127"/>
    <x v="4"/>
    <n v="33"/>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H"/>
    <s v="(d) If both the Assertion and Reason are incorrect"/>
  </r>
  <r>
    <d v="2023-12-13T14:53:00"/>
    <s v="manvi11-a14125.1nmh@kvsrobpl.online"/>
    <x v="1"/>
    <x v="1335"/>
    <n v="1127"/>
    <x v="4"/>
    <n v="11125"/>
    <s v="XI"/>
    <s v="A"/>
    <s v="Pascal's Law"/>
    <s v="Same"/>
    <s v="60 N"/>
    <s v="1200 N"/>
    <s v="The pressure exerted on a larger piston is greater than on the smaller piston."/>
    <s v="(b) If both Assertion and Reason are correct but Reason is not a correct explanation of the Assertion."/>
    <s v="14.14 m/s"/>
    <s v="density of liquid"/>
    <s v="H &lt; L"/>
    <s v="H/2"/>
    <s v="(b) If both Assertion and Reason are correct but Reason is not a correct explanation of the Assertion."/>
  </r>
  <r>
    <d v="2023-12-13T14:55:49"/>
    <s v="arham11-a2948.jha@kvsrobpl.online"/>
    <x v="0"/>
    <x v="1336"/>
    <n v="1115"/>
    <x v="48"/>
    <n v="11129"/>
    <s v="XI"/>
    <s v="A"/>
    <s v="Pascal's Law"/>
    <s v="Same"/>
    <s v="Unequal"/>
    <s v="1176 N"/>
    <s v="The pressure exerted on a larger piston is greater than on the smaller piston."/>
    <s v="(b) If both Assertion and Reason are correct but Reason is not a correct explanation of the Assertion."/>
    <s v="14.14 m/s"/>
    <s v="atmospheric pressure value"/>
    <s v="H &gt; L"/>
    <s v="Same for all positions"/>
    <s v="(c) If the Assertion is correct but Reason is incorrect."/>
  </r>
  <r>
    <d v="2023-12-13T14:58:26"/>
    <s v="akshat11-a2765.jha@kvsrobpl.online"/>
    <x v="6"/>
    <x v="1337"/>
    <n v="1115"/>
    <x v="48"/>
    <n v="11108"/>
    <s v="XI"/>
    <s v="A"/>
    <s v="Pascal's Law"/>
    <s v="Same"/>
    <s v="90 N"/>
    <s v="1176 N"/>
    <s v="The pressure exerted on a smaller piston is greater than on the larger piston."/>
    <s v="(b) If both Assertion and Reason are correct but Reason is not a correct explanation of the Assertion."/>
    <s v="20.61 m/s"/>
    <s v="height of hole from liquid's top surface."/>
    <s v="H &gt; L"/>
    <s v="H/2"/>
    <s v="(d) If both the Assertion and Reason are incorrect"/>
  </r>
  <r>
    <d v="2023-12-13T14:58:27"/>
    <s v="kartik11-a1718.jha@kvsrobpl.online"/>
    <x v="3"/>
    <x v="1338"/>
    <n v="1115"/>
    <x v="48"/>
    <n v="11111"/>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Same for all positions"/>
    <s v="(a) If both Assertion and Reason are correct and the Reason is a correct explanation of the Assertion."/>
  </r>
  <r>
    <d v="2023-12-13T14:58:37"/>
    <s v="krishna11-a16195.1nmh@kvsrobpl.online"/>
    <x v="4"/>
    <x v="1339"/>
    <n v="1127"/>
    <x v="4"/>
    <m/>
    <s v="XI"/>
    <s v="A"/>
    <s v="Pascal's Law"/>
    <s v="Not Matching"/>
    <s v="90 N"/>
    <s v="550 N"/>
    <s v="The pressure exerted on a small piston is equal to that on the larger piston."/>
    <s v="(a) If both Assertion and Reason are correct and the Reason is a correct explanation of the Assertion."/>
    <s v="20 m/s"/>
    <s v="atmospheric pressure value"/>
    <s v="H = L"/>
    <s v="H"/>
    <s v="(a) If both Assertion and Reason are correct and the Reason is a correct explanation of the Assertion."/>
  </r>
  <r>
    <d v="2023-12-13T14:58:40"/>
    <s v="swati11-a2934.jha@kvsrobpl.online"/>
    <x v="5"/>
    <x v="1340"/>
    <n v="1115"/>
    <x v="48"/>
    <n v="1126"/>
    <s v="XI"/>
    <s v="A"/>
    <s v="Pascal's Law"/>
    <s v="Same"/>
    <s v="90 N"/>
    <s v="1176 N"/>
    <s v="No statement is true."/>
    <s v="(a) If both Assertion and Reason are correct and the Reason is a correct explanation of the Assertion."/>
    <s v="20.61 m/s"/>
    <s v="height of hole from liquid's top surface."/>
    <s v="H = L"/>
    <s v="Same for all positions"/>
    <s v="(d) If both the Assertion and Reason are incorrect"/>
  </r>
  <r>
    <d v="2023-12-13T14:59:18"/>
    <s v="yatindra11-a2955.jha@kvsrobpl.online"/>
    <x v="8"/>
    <x v="1341"/>
    <n v="1115"/>
    <x v="48"/>
    <n v="30"/>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3T14:59:18"/>
    <s v="jay11-a2165.jha@kvsrobpl.online"/>
    <x v="6"/>
    <x v="1342"/>
    <n v="1115"/>
    <x v="48"/>
    <n v="20"/>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c) If the Assertion is correct but Reason is incorrect."/>
  </r>
  <r>
    <d v="2023-12-13T14:59:23"/>
    <s v="zara11-a014787.brgh@kvsrobpl.online"/>
    <x v="6"/>
    <x v="1343"/>
    <n v="1091"/>
    <x v="1"/>
    <n v="45"/>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
    <s v="(a) If both Assertion and Reason are correct and the Reason is a correct explanation of the Assertion."/>
  </r>
  <r>
    <d v="2023-12-13T14:59:31"/>
    <s v="anushka11-a014666.brgh@kvsrobpl.online"/>
    <x v="2"/>
    <x v="1344"/>
    <n v="1091"/>
    <x v="1"/>
    <n v="11108"/>
    <s v="XI"/>
    <s v="A"/>
    <s v="Bernaulli's Law"/>
    <s v="Same"/>
    <s v="90 N"/>
    <s v="1176 N"/>
    <s v="The pressure exerted on a small piston is equal to that on the larger piston."/>
    <s v="(b) If both Assertion and Reason are correct but Reason is not a correct explanation of the Assertion."/>
    <s v="15 m/s"/>
    <s v="height of hole from liquid's top surface."/>
    <s v="H &lt; L"/>
    <s v="H"/>
    <s v="(a) If both Assertion and Reason are correct and the Reason is a correct explanation of the Assertion."/>
  </r>
  <r>
    <d v="2023-12-13T14:59:56"/>
    <s v="nabh00267911a.sfy@kvsrobpl.online"/>
    <x v="6"/>
    <x v="1345"/>
    <n v="1925"/>
    <x v="36"/>
    <n v="11122"/>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Same for all positions"/>
    <s v="(b) If both Assertion and Reason are correct but Reason is not a correct explanation of the Assertion."/>
  </r>
  <r>
    <d v="2023-12-13T15:00:13"/>
    <s v="ayush11-a1725.jha@kvsrobpl.online"/>
    <x v="6"/>
    <x v="1346"/>
    <n v="1115"/>
    <x v="48"/>
    <n v="14"/>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3"/>
    <s v="(d) If both the Assertion and Reason are incorrect"/>
  </r>
  <r>
    <d v="2023-12-13T15:00:35"/>
    <s v="rohi11-a2544.1indrs2@kvsrobpl.online"/>
    <x v="6"/>
    <x v="1347"/>
    <n v="1110"/>
    <x v="44"/>
    <n v="11125"/>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b) If both Assertion and Reason are correct but Reason is not a correct explanation of the Assertion."/>
  </r>
  <r>
    <d v="2023-12-13T15:00:39"/>
    <s v="eshika11-a2946.jha@kvsrobpl.online"/>
    <x v="2"/>
    <x v="1348"/>
    <n v="1115"/>
    <x v="48"/>
    <n v="28"/>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H/3"/>
    <s v="(d) If both the Assertion and Reason are incorrect"/>
  </r>
  <r>
    <d v="2023-12-13T15:00:39"/>
    <s v="mahak11-a1716.jha@kvsrobpl.online"/>
    <x v="6"/>
    <x v="1349"/>
    <n v="1115"/>
    <x v="48"/>
    <n v="10"/>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3"/>
    <s v="(d) If both the Assertion and Reason are incorrect"/>
  </r>
  <r>
    <d v="2023-12-13T16:27:30"/>
    <s v="iqra11-c270338.1bpl@kvsrobpl.online"/>
    <x v="6"/>
    <x v="1350"/>
    <n v="1092"/>
    <x v="10"/>
    <n v="11319"/>
    <s v="XI"/>
    <s v="C"/>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H/2"/>
    <s v="(d) If both the Assertion and Reason are incorrect"/>
  </r>
  <r>
    <d v="2023-12-13T16:51:04"/>
    <s v="vaibhavi11-a15927.1indrs1@kvsrobpl.online"/>
    <x v="5"/>
    <x v="1351"/>
    <n v="1110"/>
    <x v="24"/>
    <m/>
    <s v="XI"/>
    <s v="A"/>
    <s v="Pascal's Law"/>
    <s v="Same"/>
    <s v="90 N"/>
    <s v="1176 N"/>
    <s v="The pressure exerted on a small piston is equal to that on the larger piston."/>
    <s v="(a) If both Assertion and Reason are correct and the Reason is a correct explanation of the Assertion."/>
    <s v="15 m/s"/>
    <s v="density of liquid"/>
    <s v="Depends on the horizontal distance between the two tubes"/>
    <s v="H/3"/>
    <s v="(b) If both Assertion and Reason are correct but Reason is not a correct explanation of the Assertion."/>
  </r>
  <r>
    <d v="2023-12-13T17:08:32"/>
    <s v="khushi11-a1316.bsftknp@kvsrobpl.online"/>
    <x v="2"/>
    <x v="1352"/>
    <n v="2327"/>
    <x v="37"/>
    <n v="11114"/>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
    <s v="(b) If both Assertion and Reason are correct but Reason is not a correct explanation of the Assertion."/>
  </r>
  <r>
    <d v="2023-12-13T17:10:37"/>
    <s v="suraj11-a6148.2bpl@kvsrobpl.online"/>
    <x v="9"/>
    <x v="1353"/>
    <s v="0133"/>
    <x v="47"/>
    <n v="11136"/>
    <s v="XI"/>
    <s v="A"/>
    <s v="Pascal's Law"/>
    <s v="Same"/>
    <s v="60 N"/>
    <s v="550 N"/>
    <s v="No statement is true."/>
    <s v="(c) If the Assertion is correct but Reason is incorrect."/>
    <s v="20 m/s"/>
    <s v="area of tank"/>
    <s v="H &lt; L"/>
    <s v="H/3"/>
    <s v="(b) If both Assertion and Reason are correct but Reason is not a correct explanation of the Assertion."/>
  </r>
  <r>
    <d v="2023-12-13T18:01:11"/>
    <s v="jigisha11-a2496.jha@kvsrobpl.online"/>
    <x v="3"/>
    <x v="1354"/>
    <n v="54102"/>
    <x v="48"/>
    <n v="1101"/>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Depends on the horizontal distance between the two tubes"/>
    <s v="H/2"/>
    <s v="(c) If the Assertion is correct but Reason is incorrect."/>
  </r>
  <r>
    <d v="2023-12-13T18:23:02"/>
    <s v="piyush11-a8537.2bpl@kvsrobpl.online"/>
    <x v="5"/>
    <x v="1355"/>
    <n v="1093"/>
    <x v="47"/>
    <n v="11253"/>
    <s v="XI"/>
    <s v="B"/>
    <s v="Pascal's Law"/>
    <s v="Same"/>
    <s v="90 N"/>
    <s v="1176 N"/>
    <s v="No statement is true."/>
    <s v="(b) If both Assertion and Reason are correct but Reason is not a correct explanation of the Assertion."/>
    <s v="15 m/s"/>
    <s v="area of tank"/>
    <s v="H = L"/>
    <s v="H/3"/>
    <s v="(a) If both Assertion and Reason are correct and the Reason is a correct explanation of the Assertion."/>
  </r>
  <r>
    <d v="2023-12-13T18:46:46"/>
    <s v="purvi11-b005523.3bpls1@kvsrobpl.online"/>
    <x v="2"/>
    <x v="1356"/>
    <n v="1094"/>
    <x v="29"/>
    <n v="11221"/>
    <s v="XI"/>
    <s v="B"/>
    <s v="Pascal's Law"/>
    <s v="Same"/>
    <s v="90 N"/>
    <s v="1176 N"/>
    <s v="The pressure exerted on a small piston is equal to that on the larger piston."/>
    <s v="(b) If both Assertion and Reason are correct but Reason is not a correct explanation of the Assertion."/>
    <s v="15 m/s"/>
    <s v="area of tank"/>
    <s v="Depends on the horizontal distance between the two tubes"/>
    <s v="H/2"/>
    <s v="(c) If the Assertion is correct but Reason is incorrect."/>
  </r>
  <r>
    <d v="2023-12-13T19:49:10"/>
    <s v="akshdeep11-a4832.svpi@kvsrobpl.online"/>
    <x v="8"/>
    <x v="1357"/>
    <n v="1136"/>
    <x v="46"/>
    <n v="11103"/>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3T19:53:19"/>
    <s v="rewa11-b004690.3bpls1@kvsrobpl.online"/>
    <x v="2"/>
    <x v="1358"/>
    <n v="1094"/>
    <x v="29"/>
    <n v="11222"/>
    <s v="XI"/>
    <s v="B"/>
    <s v="Pascal's Law"/>
    <s v="Same"/>
    <s v="90 N"/>
    <s v="120 N"/>
    <s v="The pressure exerted on a small piston is equal to that on the larger piston."/>
    <s v="(a) If both Assertion and Reason are correct and the Reason is a correct explanation of the Assertion."/>
    <s v="15 m/s"/>
    <s v="height of hole from liquid's top surface."/>
    <s v="H &gt; L"/>
    <s v="H"/>
    <s v="(d) If both the Assertion and Reason are incorrect"/>
  </r>
  <r>
    <d v="2023-12-13T20:00:52"/>
    <s v="airish11-a011595.brgh@kvsrobpl.online"/>
    <x v="3"/>
    <x v="1359"/>
    <n v="1091"/>
    <x v="1"/>
    <n v="11105"/>
    <s v="XI"/>
    <s v="A"/>
    <s v="Pascal's Law"/>
    <s v="Same"/>
    <s v="90 N"/>
    <s v="1176 N"/>
    <s v="The pressure exerted on a small piston is equal to that on the larger piston."/>
    <s v="(a) If both Assertion and Reason are correct and the Reason is a correct explanation of the Assertion."/>
    <s v="15 m/s"/>
    <s v="density of liquid"/>
    <s v="Depends on the horizontal distance between the two tubes"/>
    <s v="H"/>
    <s v="(d) If both the Assertion and Reason are incorrect"/>
  </r>
  <r>
    <d v="2023-12-13T20:14:48"/>
    <s v="avinashsingh11-b12500.3gwl@kvsrobpl.online"/>
    <x v="1"/>
    <x v="1360"/>
    <n v="1106"/>
    <x v="28"/>
    <n v="11204"/>
    <s v="XI"/>
    <s v="B"/>
    <s v="Pascal's Law"/>
    <s v="Same"/>
    <s v="Same"/>
    <s v="1176 N"/>
    <s v="The pressure exerted on a smaller piston is greater than on the larger piston."/>
    <s v="(d) If both the Assertion and Reason are incorrect"/>
    <s v="14.14 m/s"/>
    <s v="atmospheric pressure value"/>
    <s v="H &gt; L"/>
    <s v="H/3"/>
    <s v="(c) If the Assertion is correct but Reason is incorrect."/>
  </r>
  <r>
    <d v="2023-12-13T20:16:52"/>
    <s v="anshdeep11-a4838.svpi@kvsrobpl.online"/>
    <x v="7"/>
    <x v="1361"/>
    <n v="1136"/>
    <x v="46"/>
    <n v="6"/>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a) If both Assertion and Reason are correct and the Reason is a correct explanation of the Assertion."/>
  </r>
  <r>
    <d v="2023-12-13T20:17:49"/>
    <s v="tarun11-b14564.1indrs1@kvsrobpl.online"/>
    <x v="6"/>
    <x v="1362"/>
    <n v="1110"/>
    <x v="24"/>
    <n v="11237"/>
    <s v="XI"/>
    <s v="B"/>
    <s v="Pascal's Law"/>
    <s v="Same"/>
    <s v="90 N"/>
    <s v="1176 N"/>
    <s v="The pressure exerted on a smaller piston is greater than on the larger piston."/>
    <s v="(c) If the Assertion is correct but Reason is incorrect."/>
    <s v="15 m/s"/>
    <s v="height of hole from liquid's top surface."/>
    <s v="H &gt; L"/>
    <s v="H/2"/>
    <s v="(d) If both the Assertion and Reason are incorrect"/>
  </r>
  <r>
    <d v="2023-12-13T20:17:58"/>
    <s v="tanishq11-a5012.svpi@kvsrobpl.online"/>
    <x v="0"/>
    <x v="1363"/>
    <n v="1136"/>
    <x v="46"/>
    <m/>
    <s v="XI"/>
    <s v="A"/>
    <s v="Pascal's Law"/>
    <s v="Same"/>
    <s v="60 N"/>
    <s v="1176 N"/>
    <s v="The pressure exerted on a small piston is equal to that on the larger piston."/>
    <s v="(a) If both Assertion and Reason are correct and the Reason is a correct explanation of the Assertion."/>
    <s v="20.61 m/s"/>
    <s v="height of hole from liquid's top surface."/>
    <s v="Depends on the horizontal distance between the two tubes"/>
    <s v="H"/>
    <s v="(a) If both Assertion and Reason are correct and the Reason is a correct explanation of the Assertion."/>
  </r>
  <r>
    <d v="2023-12-13T20:29:37"/>
    <s v="tanishk11-a4823.svpi@kvsrobpl.online"/>
    <x v="7"/>
    <x v="1364"/>
    <n v="1136"/>
    <x v="46"/>
    <n v="41"/>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d) If both the Assertion and Reason are incorrect"/>
  </r>
  <r>
    <d v="2023-12-13T20:32:37"/>
    <s v="himanshi11-a0656.bsftknp@kvsrobpl.online"/>
    <x v="3"/>
    <x v="1365"/>
    <n v="2327"/>
    <x v="37"/>
    <n v="11109"/>
    <s v="XI"/>
    <s v="A"/>
    <s v="Pascal's Law"/>
    <s v="Same"/>
    <s v="90 N"/>
    <s v="1176 N"/>
    <s v="The pressure exerted on a small piston is equal to that on the larger piston."/>
    <s v="(c) If the Assertion is correct but Reason is incorrect."/>
    <s v="20 m/s"/>
    <s v="height of hole from liquid's top surface."/>
    <s v="H = L"/>
    <s v="H/2"/>
    <s v="(b) If both Assertion and Reason are correct but Reason is not a correct explanation of the Assertion."/>
  </r>
  <r>
    <d v="2023-12-13T21:14:47"/>
    <s v="yogi11-c270302.1bpl@kvsrobpl.online"/>
    <x v="5"/>
    <x v="1366"/>
    <s v="00134"/>
    <x v="10"/>
    <n v="11340"/>
    <s v="XI"/>
    <s v="C"/>
    <s v="Pascal's Law"/>
    <s v="Same"/>
    <s v="60 N"/>
    <s v="120 N"/>
    <s v="The pressure exerted on a small piston is equal to that on the larger piston."/>
    <s v="(c) If the Assertion is correct but Reason is incorrect."/>
    <s v="20.61 m/s"/>
    <s v="height of hole from liquid's top surface."/>
    <s v="H &gt; L"/>
    <s v="H"/>
    <s v="(d) If both the Assertion and Reason are incorrect"/>
  </r>
  <r>
    <d v="2023-12-13T21:15:24"/>
    <s v="kalashsengar11-b16118.3gwl@kvsrobpl.online"/>
    <x v="4"/>
    <x v="1367"/>
    <s v="0134"/>
    <x v="28"/>
    <n v="11210"/>
    <s v="XI"/>
    <s v="B"/>
    <s v="Pascal's Law"/>
    <s v="Matching but not equal"/>
    <s v="90 N"/>
    <s v="120 N"/>
    <s v="No statement is true."/>
    <s v="(d) If both the Assertion and Reason are incorrect"/>
    <s v="20 m/s"/>
    <s v="density of liquid"/>
    <s v="H = L"/>
    <s v="Same for all positions"/>
    <s v="(d) If both the Assertion and Reason are incorrect"/>
  </r>
  <r>
    <d v="2023-12-13T21:32:14"/>
    <s v="prachi11-b005522.3bpls1@kvsrobpl.online"/>
    <x v="9"/>
    <x v="1368"/>
    <n v="1094"/>
    <x v="29"/>
    <n v="11217"/>
    <s v="XI"/>
    <s v="B"/>
    <s v="Pascal's Law"/>
    <s v="Same"/>
    <s v="Unequal"/>
    <s v="1200 N"/>
    <s v="No statement is true."/>
    <s v="(d) If both the Assertion and Reason are incorrect"/>
    <s v="20.61 m/s"/>
    <s v="atmospheric pressure value"/>
    <s v="Depends on the horizontal distance between the two tubes"/>
    <s v="H/3"/>
    <s v="(c) If the Assertion is correct but Reason is incorrect."/>
  </r>
  <r>
    <d v="2023-12-13T21:49:10"/>
    <s v="shreya11-b270481.1bpl@kvsrobpl.online"/>
    <x v="5"/>
    <x v="1369"/>
    <n v="1092"/>
    <x v="10"/>
    <n v="11239"/>
    <s v="XI"/>
    <s v="B"/>
    <s v="Pascal's Law"/>
    <s v="Same"/>
    <s v="Unequal"/>
    <s v="1176 N"/>
    <s v="The pressure exerted on a small piston is equal to that on the larger piston."/>
    <s v="(a) If both Assertion and Reason are correct and the Reason is a correct explanation of the Assertion."/>
    <s v="15 m/s"/>
    <s v="density of liquid"/>
    <s v="H = L"/>
    <s v="H/2"/>
    <s v="(c) If the Assertion is correct but Reason is incorrect."/>
  </r>
  <r>
    <d v="2023-12-13T21:49:31"/>
    <s v="riya11-a0038.bsftknp@kvsrobpl.online"/>
    <x v="3"/>
    <x v="1370"/>
    <n v="2327"/>
    <x v="37"/>
    <n v="11127"/>
    <s v="XI"/>
    <s v="A"/>
    <s v="Pascal's Law"/>
    <s v="Same"/>
    <s v="90 N"/>
    <s v="550 N"/>
    <s v="The pressure exerted on a small piston is equal to that on the larger piston."/>
    <s v="(b) If both Assertion and Reason are correct but Reason is not a correct explanation of the Assertion."/>
    <s v="15 m/s"/>
    <s v="height of hole from liquid's top surface."/>
    <s v="H = L"/>
    <s v="H/3"/>
    <s v="(a) If both Assertion and Reason are correct and the Reason is a correct explanation of the Assertion."/>
  </r>
  <r>
    <d v="2023-12-13T22:15:30"/>
    <s v="devyani11a194241kvhoshangabad@kvsrobpl.online"/>
    <x v="8"/>
    <x v="1371"/>
    <n v="3271"/>
    <x v="42"/>
    <n v="11112"/>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d) If both the Assertion and Reason are incorrect"/>
  </r>
  <r>
    <d v="2023-12-13T23:38:49"/>
    <s v="prayas11-a09335.dwx@kvsrobpl.online"/>
    <x v="3"/>
    <x v="1372"/>
    <n v="1101"/>
    <x v="22"/>
    <n v="11130"/>
    <s v="XI"/>
    <s v="A"/>
    <s v="Pascal's Law"/>
    <s v="Un-same"/>
    <s v="90 N"/>
    <s v="1176 N"/>
    <s v="The pressure exerted on a small piston is equal to that on the larger piston."/>
    <s v="(b) If both Assertion and Reason are correct but Reason is not a correct explanation of the Assertion."/>
    <s v="15 m/s"/>
    <s v="density of liquid"/>
    <s v="H &lt; L"/>
    <s v="H/2"/>
    <s v="(a) If both Assertion and Reason are correct and the Reason is a correct explanation of the Assertion."/>
  </r>
  <r>
    <d v="2023-12-13T23:44:06"/>
    <s v="raj11a0605.1bau@kvsrobpl.online"/>
    <x v="6"/>
    <x v="1373"/>
    <n v="2202"/>
    <x v="27"/>
    <n v="11137"/>
    <s v="XI"/>
    <s v="A"/>
    <s v="Pascal's Law"/>
    <s v="Same"/>
    <s v="90 N"/>
    <s v="120 N"/>
    <s v="The pressure exerted on a small piston is equal to that on the larger piston."/>
    <s v="(b) If both Assertion and Reason are correct but Reason is not a correct explanation of the Assertion."/>
    <s v="15 m/s"/>
    <s v="height of hole from liquid's top surface."/>
    <s v="H &lt; L"/>
    <s v="H/2"/>
    <s v="(d) If both the Assertion and Reason are incorrect"/>
  </r>
  <r>
    <d v="2023-12-14T00:11:38"/>
    <s v="khushiverma11-b15522.3gwl@kvsrobpl.online"/>
    <x v="3"/>
    <x v="1374"/>
    <n v="1106"/>
    <x v="28"/>
    <n v="11213"/>
    <s v="XI"/>
    <s v="B"/>
    <s v="Pascal's Law"/>
    <s v="Un-same"/>
    <s v="90 N"/>
    <s v="1176 N"/>
    <s v="The pressure exerted on a small piston is equal to that on the larger piston."/>
    <s v="(c) If the Assertion is correct but Reason is incorrect."/>
    <s v="15 m/s"/>
    <s v="height of hole from liquid's top surface."/>
    <s v="H &gt; L"/>
    <s v="H"/>
    <s v="(a) If both Assertion and Reason are correct and the Reason is a correct explanation of the Assertion."/>
  </r>
  <r>
    <d v="2023-12-14T00:27:52"/>
    <s v="avdhesh11-b09723.dwx@kvsrobpl.online"/>
    <x v="3"/>
    <x v="1375"/>
    <n v="1101"/>
    <x v="22"/>
    <n v="11207"/>
    <s v="XI"/>
    <s v="B"/>
    <s v="Pascal's Law"/>
    <s v="Same"/>
    <s v="Unequal"/>
    <s v="1200 N"/>
    <s v="The pressure exerted on a smaller piston is greater than on the larger piston."/>
    <s v="(b) If both Assertion and Reason are correct but Reason is not a correct explanation of the Assertion."/>
    <s v="20.61 m/s"/>
    <s v="height of hole from liquid's top surface."/>
    <s v="H &gt; L"/>
    <s v="H/2"/>
    <s v="(d) If both the Assertion and Reason are incorrect"/>
  </r>
  <r>
    <d v="2023-12-14T06:18:36"/>
    <s v="rajkushwah11-b13304.3gwl@kvsrobpl.online"/>
    <x v="6"/>
    <x v="1376"/>
    <n v="1102"/>
    <x v="28"/>
    <n v="11221"/>
    <s v="XI"/>
    <s v="B"/>
    <s v="Pascal's Law"/>
    <s v="Same"/>
    <s v="90 N"/>
    <s v="1176 N"/>
    <s v="The pressure exerted on a small piston is equal to that on the larger piston."/>
    <s v="(c) If the Assertion is correct but Reason is incorrect."/>
    <s v="15 m/s"/>
    <s v="height of hole from liquid's top surface."/>
    <s v="Depends on the horizontal distance between the two tubes"/>
    <s v="H/2"/>
    <s v="(d) If both the Assertion and Reason are incorrect"/>
  </r>
  <r>
    <d v="2023-12-14T06:55:34"/>
    <s v="vedikayadav11-a016075.3gwl@kvsrobpl.online"/>
    <x v="0"/>
    <x v="1377"/>
    <n v="1675"/>
    <x v="28"/>
    <n v="11130"/>
    <s v="XI"/>
    <s v="A"/>
    <s v="Pascal's Law"/>
    <s v="Same"/>
    <s v="Unequal"/>
    <s v="120 N"/>
    <s v="The pressure exerted on a small piston is equal to that on the larger piston."/>
    <s v="(a) If both Assertion and Reason are correct and the Reason is a correct explanation of the Assertion."/>
    <s v="15 m/s"/>
    <s v="density of liquid"/>
    <s v="Depends on the horizontal distance between the two tubes"/>
    <s v="Same for all positions"/>
    <s v="(d) If both the Assertion and Reason are incorrect"/>
  </r>
  <r>
    <d v="2023-12-14T07:34:12"/>
    <s v="sweta11-b014480.brgh@kvsrobpl.online"/>
    <x v="10"/>
    <x v="1378"/>
    <n v="191"/>
    <x v="1"/>
    <n v="11227"/>
    <s v="XI"/>
    <s v="B"/>
    <s v="Pascal's Law"/>
    <s v="Matching but not equal"/>
    <s v="Same"/>
    <s v="120 N"/>
    <s v="The pressure exerted on a smaller piston is greater than on the larger piston."/>
    <s v="(d) If both the Assertion and Reason are incorrect"/>
    <s v="14.14 m/s"/>
    <s v="atmospheric pressure value"/>
    <s v="H &lt; L"/>
    <s v="H/3"/>
    <s v="(b) If both Assertion and Reason are correct but Reason is not a correct explanation of the Assertion."/>
  </r>
  <r>
    <d v="2023-12-14T08:10:48"/>
    <s v="aastha11-b010278.dwx@kvsrobpl.online"/>
    <x v="0"/>
    <x v="1379"/>
    <n v="1101"/>
    <x v="22"/>
    <n v="11201"/>
    <s v="XI"/>
    <s v="B"/>
    <s v="Pascal's Law"/>
    <s v="Same"/>
    <s v="60 N"/>
    <s v="1200 N"/>
    <s v="The pressure exerted on a smaller piston is greater than on the larger piston."/>
    <s v="(b) If both Assertion and Reason are correct but Reason is not a correct explanation of the Assertion."/>
    <s v="20 m/s"/>
    <s v="height of hole from liquid's top surface."/>
    <s v="H = L"/>
    <s v="H/2"/>
    <s v="(c) If the Assertion is correct but Reason is incorrect."/>
  </r>
  <r>
    <d v="2023-12-14T08:17:36"/>
    <s v="shantanu11-b005504.3bpls1@kvsrobpl.online"/>
    <x v="1"/>
    <x v="1380"/>
    <n v="1091"/>
    <x v="29"/>
    <m/>
    <s v="XI"/>
    <s v="B"/>
    <s v="Pascal's Law"/>
    <s v="Same"/>
    <s v="60 N"/>
    <s v="550 N"/>
    <s v="The pressure exerted on a small piston is equal to that on the larger piston."/>
    <s v="(c) If the Assertion is correct but Reason is incorrect."/>
    <s v="20.61 m/s"/>
    <s v="area of tank"/>
    <s v="H = L"/>
    <s v="H/2"/>
    <s v="(b) If both Assertion and Reason are correct but Reason is not a correct explanation of the Assertion."/>
  </r>
  <r>
    <d v="2023-12-14T08:19:50"/>
    <s v="yatish11-b005511.3bpls1@kvsrobpl.online"/>
    <x v="4"/>
    <x v="1381"/>
    <n v="1091"/>
    <x v="29"/>
    <m/>
    <s v="XI"/>
    <s v="B"/>
    <s v="Pascal's Law"/>
    <s v="Same"/>
    <s v="60 N"/>
    <s v="1200 N"/>
    <s v="The pressure exerted on a larger piston is greater than on the smaller piston."/>
    <s v="(c) If the Assertion is correct but Reason is incorrect."/>
    <s v="20.61 m/s"/>
    <s v="density of liquid"/>
    <s v="H = L"/>
    <s v="H"/>
    <s v="(d) If both the Assertion and Reason are incorrect"/>
  </r>
  <r>
    <d v="2023-12-14T08:34:01"/>
    <s v="ankita11-b005529.3bpls1@kvsrobpl.online"/>
    <x v="5"/>
    <x v="1382"/>
    <n v="1094"/>
    <x v="29"/>
    <n v="11204"/>
    <s v="XI"/>
    <s v="B"/>
    <s v="Pascal's Law"/>
    <s v="Same"/>
    <s v="90 N"/>
    <s v="1176 N"/>
    <s v="The pressure exerted on a smaller piston is greater than on the larger piston."/>
    <s v="(a) If both Assertion and Reason are correct and the Reason is a correct explanation of the Assertion."/>
    <s v="20.61 m/s"/>
    <s v="height of hole from liquid's top surface."/>
    <s v="H &gt; L"/>
    <s v="Same for all positions"/>
    <s v="(c) If the Assertion is correct but Reason is incorrect."/>
  </r>
  <r>
    <d v="2023-12-14T08:34:38"/>
    <s v="ruchita11-b005528.3bpls1@kvsrobpl.online"/>
    <x v="1"/>
    <x v="1383"/>
    <n v="1094"/>
    <x v="29"/>
    <n v="11223"/>
    <s v="XI"/>
    <s v="B"/>
    <s v="Pascal's Law"/>
    <s v="Same"/>
    <s v="60 N"/>
    <s v="1200 N"/>
    <s v="The pressure exerted on a smaller piston is greater than on the larger piston."/>
    <s v="(b) If both Assertion and Reason are correct but Reason is not a correct explanation of the Assertion."/>
    <s v="20 m/s"/>
    <s v="atmospheric pressure value"/>
    <s v="Depends on the horizontal distance between the two tubes"/>
    <s v="H/2"/>
    <s v="(c) If the Assertion is correct but Reason is incorrect."/>
  </r>
  <r>
    <d v="2023-12-14T08:46:42"/>
    <s v="ayush11-b004892.3bpls1@kvsrobpl.online"/>
    <x v="3"/>
    <x v="1384"/>
    <n v="1094"/>
    <x v="29"/>
    <n v="11207"/>
    <s v="XI"/>
    <s v="B"/>
    <s v="Pascal's Law"/>
    <s v="Same"/>
    <s v="90 N"/>
    <s v="1176 N"/>
    <s v="The pressure exerted on a small piston is equal to that on the larger piston."/>
    <s v="(b) If both Assertion and Reason are correct but Reason is not a correct explanation of the Assertion."/>
    <s v="14.14 m/s"/>
    <s v="atmospheric pressure value"/>
    <s v="H &gt; L"/>
    <s v="H"/>
    <s v="(c) If the Assertion is correct but Reason is incorrect."/>
  </r>
  <r>
    <d v="2023-12-14T08:48:10"/>
    <s v="syed11-b003236.3bpls1@kvsrobpl.online"/>
    <x v="6"/>
    <x v="1385"/>
    <n v="1094"/>
    <x v="29"/>
    <n v="11228"/>
    <s v="XI"/>
    <s v="B"/>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
    <s v="(b) If both Assertion and Reason are correct but Reason is not a correct explanation of the Assertion."/>
  </r>
  <r>
    <d v="2023-12-14T08:48:40"/>
    <s v="naveen11-b003247.3bpls1@kvsrobpl.online"/>
    <x v="6"/>
    <x v="1386"/>
    <n v="1094"/>
    <x v="29"/>
    <n v="11213"/>
    <s v="XI"/>
    <s v="B"/>
    <s v="Pascal's Law"/>
    <s v="Same"/>
    <s v="90 N"/>
    <s v="1176 N"/>
    <s v="The pressure exerted on a larger piston is greater than on the smaller piston."/>
    <s v="(b) If both Assertion and Reason are correct but Reason is not a correct explanation of the Assertion."/>
    <s v="15 m/s"/>
    <s v="height of hole from liquid's top surface."/>
    <s v="H &gt; L"/>
    <s v="Same for all positions"/>
    <s v="(d) If both the Assertion and Reason are incorrect"/>
  </r>
  <r>
    <d v="2023-12-14T08:51:33"/>
    <s v="amrit11-b005296.3bpls1@kvsrobpl.online"/>
    <x v="5"/>
    <x v="1387"/>
    <n v="1094"/>
    <x v="29"/>
    <s v="03"/>
    <s v="XI"/>
    <s v="B"/>
    <s v="Pascal's Law"/>
    <s v="Same"/>
    <s v="Same"/>
    <s v="1176 N"/>
    <s v="The pressure exerted on a small piston is equal to that on the larger piston."/>
    <s v="(b) If both Assertion and Reason are correct but Reason is not a correct explanation of the Assertion."/>
    <s v="20 m/s"/>
    <s v="atmospheric pressure value"/>
    <s v="Depends on the horizontal distance between the two tubes"/>
    <s v="H/2"/>
    <s v="(b) If both Assertion and Reason are correct but Reason is not a correct explanation of the Assertion."/>
  </r>
  <r>
    <d v="2023-12-14T08:55:11"/>
    <s v="samiksha11-b005547.3bpls1@kvsrobpl.online"/>
    <x v="1"/>
    <x v="1388"/>
    <n v="1094"/>
    <x v="29"/>
    <n v="24"/>
    <s v="XI"/>
    <s v="B"/>
    <s v="Pascal's Law"/>
    <s v="Same"/>
    <s v="60 N"/>
    <s v="120 N"/>
    <s v="The pressure exerted on a larger piston is greater than on the smaller piston."/>
    <s v="(a) If both Assertion and Reason are correct and the Reason is a correct explanation of the Assertion."/>
    <s v="15 m/s"/>
    <s v="height of hole from liquid's top surface."/>
    <s v="Depends on the horizontal distance between the two tubes"/>
    <s v="Same for all positions"/>
    <s v="(b) If both Assertion and Reason are correct but Reason is not a correct explanation of the Assertion."/>
  </r>
  <r>
    <d v="2023-12-14T08:55:56"/>
    <s v="kashish11-b005535.3bpls1@kvsrobpl.online"/>
    <x v="4"/>
    <x v="1389"/>
    <n v="1094"/>
    <x v="29"/>
    <n v="11211"/>
    <s v="XI"/>
    <s v="B"/>
    <s v="Pascal's Law"/>
    <s v="Same"/>
    <s v="Same"/>
    <s v="550 N"/>
    <s v="The pressure exerted on a small piston is equal to that on the larger piston."/>
    <s v="(c) If the Assertion is correct but Reason is incorrect."/>
    <s v="20 m/s"/>
    <s v="density of liquid"/>
    <s v="H = L"/>
    <s v="Same for all positions"/>
    <s v="(c) If the Assertion is correct but Reason is incorrect."/>
  </r>
  <r>
    <d v="2023-12-14T08:56:16"/>
    <s v="ayushi11-b005526.3bpls1@kvsrobpl.online"/>
    <x v="3"/>
    <x v="1390"/>
    <n v="1094"/>
    <x v="29"/>
    <n v="11208"/>
    <s v="XI"/>
    <s v="B"/>
    <s v="Pascal's Law"/>
    <s v="Same"/>
    <s v="90 N"/>
    <s v="1200 N"/>
    <s v="The pressure exerted on a small piston is equal to that on the larger piston."/>
    <s v="(b) If both Assertion and Reason are correct but Reason is not a correct explanation of the Assertion."/>
    <s v="14.14 m/s"/>
    <s v="height of hole from liquid's top surface."/>
    <s v="H = L"/>
    <s v="Same for all positions"/>
    <s v="(d) If both the Assertion and Reason are incorrect"/>
  </r>
  <r>
    <d v="2023-12-14T08:58:28"/>
    <s v="nidhi11-b005533.3bpls1@kvsrobpl.online"/>
    <x v="4"/>
    <x v="1391"/>
    <n v="1094"/>
    <x v="29"/>
    <n v="11212"/>
    <s v="XI"/>
    <s v="B"/>
    <s v="Pascal's Law"/>
    <s v="Same"/>
    <s v="Unequal"/>
    <s v="1200 N"/>
    <s v="The pressure exerted on a small piston is equal to that on the larger piston."/>
    <s v="(c) If the Assertion is correct but Reason is incorrect."/>
    <s v="14.14 m/s"/>
    <s v="density of liquid"/>
    <s v="Depends on the horizontal distance between the two tubes"/>
    <s v="Same for all positions"/>
    <s v="(c) If the Assertion is correct but Reason is incorrect."/>
  </r>
  <r>
    <d v="2023-12-14T08:59:49"/>
    <s v="jyoti11-a005518.3bpls1@kvsrobpl.online"/>
    <x v="2"/>
    <x v="1392"/>
    <n v="1094"/>
    <x v="29"/>
    <n v="15"/>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gt; L"/>
    <s v="H/2"/>
    <s v="(a) If both Assertion and Reason are correct and the Reason is a correct explanation of the Assertion."/>
  </r>
  <r>
    <d v="2023-12-14T09:03:21"/>
    <s v="vanshika11-b005537.3bpls1@kvsrobpl.online"/>
    <x v="1"/>
    <x v="1393"/>
    <n v="1094"/>
    <x v="29"/>
    <n v="11232"/>
    <s v="XI"/>
    <s v="B"/>
    <s v="Pascal's Law"/>
    <s v="Same"/>
    <s v="60 N"/>
    <s v="120 N"/>
    <s v="The pressure exerted on a smaller piston is greater than on the larger piston."/>
    <s v="(a) If both Assertion and Reason are correct and the Reason is a correct explanation of the Assertion."/>
    <s v="20 m/s"/>
    <s v="height of hole from liquid's top surface."/>
    <s v="H &lt; L"/>
    <s v="H/2"/>
    <s v="(a) If both Assertion and Reason are correct and the Reason is a correct explanation of the Assertion."/>
  </r>
  <r>
    <d v="2023-12-14T09:07:43"/>
    <s v="priyanshi11-a003274.3bpls1@kvsrobpl.online"/>
    <x v="6"/>
    <x v="1394"/>
    <n v="1094"/>
    <x v="29"/>
    <n v="11128"/>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c) If the Assertion is correct but Reason is incorrect."/>
  </r>
  <r>
    <d v="2023-12-14T09:07:55"/>
    <s v="palak11-a003304.3bpls1@kvsrobpl.online"/>
    <x v="6"/>
    <x v="1395"/>
    <n v="1094"/>
    <x v="29"/>
    <n v="11123"/>
    <s v="XI"/>
    <s v="A"/>
    <s v="Pascal's Law"/>
    <s v="Same"/>
    <s v="90 N"/>
    <s v="1176 N"/>
    <s v="The pressure exerted on a small piston is equal to that on the larger piston."/>
    <s v="(a) If both Assertion and Reason are correct and the Reason is a correct explanation of the Assertion."/>
    <s v="15 m/s"/>
    <s v="height of hole from liquid's top surface."/>
    <s v="H &gt; L"/>
    <s v="H/2"/>
    <s v="(c) If the Assertion is correct but Reason is incorrect."/>
  </r>
  <r>
    <d v="2023-12-14T09:13:10"/>
    <s v="vansh11-a14525.1indrs1@kvsrobpl.online"/>
    <x v="6"/>
    <x v="1396"/>
    <n v="1110"/>
    <x v="24"/>
    <n v="11139"/>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lt; L"/>
    <s v="H/2"/>
    <s v="(a) If both Assertion and Reason are correct and the Reason is a correct explanation of the Assertion."/>
  </r>
  <r>
    <d v="2023-12-14T09:13:47"/>
    <s v="tanvi11-a003262.3bpls1@kvsrobpl.online"/>
    <x v="1"/>
    <x v="1397"/>
    <n v="109"/>
    <x v="29"/>
    <m/>
    <s v="XI"/>
    <s v="A"/>
    <s v="Bernaulli's Law"/>
    <s v="Un-same"/>
    <s v="Same"/>
    <s v="1200 N"/>
    <s v="The pressure exerted on a larger piston is greater than on the smaller piston."/>
    <s v="(c) If the Assertion is correct but Reason is incorrect."/>
    <s v="15 m/s"/>
    <s v="atmospheric pressure value"/>
    <s v="H &gt; L"/>
    <s v="H/2"/>
    <s v="(a) If both Assertion and Reason are correct and the Reason is a correct explanation of the Assertion."/>
  </r>
  <r>
    <d v="2023-12-14T09:19:14"/>
    <s v="priya11-b005509.3bpls1@kvsrobpl.online"/>
    <x v="1"/>
    <x v="1398"/>
    <n v="1094"/>
    <x v="29"/>
    <n v="20"/>
    <s v="XI"/>
    <s v="B"/>
    <s v="Pascal's Law"/>
    <s v="Same"/>
    <s v="Same"/>
    <s v="1176 N"/>
    <s v="The pressure exerted on a larger piston is greater than on the smaller piston."/>
    <s v="(c) If the Assertion is correct but Reason is incorrect."/>
    <s v="15 m/s"/>
    <s v="area of tank"/>
    <s v="H = L"/>
    <s v="H/3"/>
    <s v="(a) If both Assertion and Reason are correct and the Reason is a correct explanation of the Assertion."/>
  </r>
  <r>
    <d v="2023-12-14T09:30:50"/>
    <s v="pragya11-b005513.3bpls1@kvsrobpl.online"/>
    <x v="0"/>
    <x v="1399"/>
    <n v="1094"/>
    <x v="29"/>
    <n v="18"/>
    <s v="XI"/>
    <s v="B"/>
    <s v="Pascal's Law"/>
    <s v="Same"/>
    <s v="Same"/>
    <s v="1176 N"/>
    <s v="The pressure exerted on a larger piston is greater than on the smaller piston."/>
    <s v="(a) If both Assertion and Reason are correct and the Reason is a correct explanation of the Assertion."/>
    <s v="15 m/s"/>
    <s v="area of tank"/>
    <s v="H &gt; L"/>
    <s v="H/3"/>
    <s v="(a) If both Assertion and Reason are correct and the Reason is a correct explanation of the Assertion."/>
  </r>
  <r>
    <d v="2023-12-14T09:31:24"/>
    <s v="ananya11-a005607.3bpls1@kvsrobpl.online"/>
    <x v="0"/>
    <x v="1400"/>
    <n v="1094"/>
    <x v="29"/>
    <n v="14"/>
    <s v="XI"/>
    <s v="A"/>
    <s v="Pascal's Law"/>
    <s v="Same"/>
    <s v="Same"/>
    <s v="1200 N"/>
    <s v="The pressure exerted on a small piston is equal to that on the larger piston."/>
    <s v="(b) If both Assertion and Reason are correct but Reason is not a correct explanation of the Assertion."/>
    <s v="20 m/s"/>
    <s v="height of hole from liquid's top surface."/>
    <s v="H = L"/>
    <s v="H/3"/>
    <s v="(a) If both Assertion and Reason are correct and the Reason is a correct explanation of the Assertion."/>
  </r>
  <r>
    <d v="2023-12-14T09:33:01"/>
    <s v="simran11-a005399.3bpls1@kvsrobpl.online"/>
    <x v="0"/>
    <x v="1401"/>
    <n v="1094"/>
    <x v="29"/>
    <n v="11137"/>
    <s v="XI"/>
    <s v="A"/>
    <s v="Pascal's Law"/>
    <s v="Matching but not equal"/>
    <s v="90 N"/>
    <s v="1176 N"/>
    <s v="The pressure exerted on a small piston is equal to that on the larger piston."/>
    <s v="(b) If both Assertion and Reason are correct but Reason is not a correct explanation of the Assertion."/>
    <s v="20 m/s"/>
    <s v="area of tank"/>
    <s v="H &lt; L"/>
    <s v="H"/>
    <s v="(b) If both Assertion and Reason are correct but Reason is not a correct explanation of the Assertion."/>
  </r>
  <r>
    <d v="2023-12-14T09:33:25"/>
    <s v="vyomesh11a1269.1bau@kvsrobpl.online"/>
    <x v="0"/>
    <x v="1402"/>
    <n v="2202"/>
    <x v="27"/>
    <n v="11146"/>
    <s v="XI"/>
    <s v="A"/>
    <s v="Pascal's Law"/>
    <s v="Same"/>
    <s v="60 N"/>
    <s v="1176 N"/>
    <s v="The pressure exerted on a smaller piston is greater than on the larger piston."/>
    <s v="(a) If both Assertion and Reason are correct and the Reason is a correct explanation of the Assertion."/>
    <s v="15 m/s"/>
    <s v="height of hole from liquid's top surface."/>
    <s v="H = L"/>
    <s v="H"/>
    <s v="(a) If both Assertion and Reason are correct and the Reason is a correct explanation of the Assertion."/>
  </r>
  <r>
    <d v="2023-12-14T09:34:56"/>
    <s v="prajwal11a0869.1bau@kvsrobpl.online"/>
    <x v="0"/>
    <x v="1403"/>
    <n v="2202"/>
    <x v="27"/>
    <n v="11134"/>
    <s v="XI"/>
    <s v="A"/>
    <s v="Pascal's Law"/>
    <s v="Same"/>
    <s v="60 N"/>
    <s v="1176 N"/>
    <s v="The pressure exerted on a smaller piston is greater than on the larger piston."/>
    <s v="(a) If both Assertion and Reason are correct and the Reason is a correct explanation of the Assertion."/>
    <s v="15 m/s"/>
    <s v="height of hole from liquid's top surface."/>
    <s v="H = L"/>
    <s v="H"/>
    <s v="(b) If both Assertion and Reason are correct but Reason is not a correct explanation of the Assertion."/>
  </r>
  <r>
    <d v="2023-12-14T09:35:11"/>
    <s v="yoogansh11a0786.1bau@kvsrobpl.online"/>
    <x v="5"/>
    <x v="1404"/>
    <n v="2202"/>
    <x v="27"/>
    <n v="11147"/>
    <s v="XI"/>
    <s v="A"/>
    <s v="Pascal's Law"/>
    <s v="Same"/>
    <s v="90 N"/>
    <s v="1176 N"/>
    <s v="The pressure exerted on a larger piston is greater than on the smaller piston."/>
    <s v="(a) If both Assertion and Reason are correct and the Reason is a correct explanation of the Assertion."/>
    <s v="15 m/s"/>
    <s v="height of hole from liquid's top surface."/>
    <s v="H &lt; L"/>
    <s v="Same for all positions"/>
    <s v="(c) If the Assertion is correct but Reason is incorrect."/>
  </r>
  <r>
    <d v="2023-12-14T09:36:26"/>
    <s v="ritesh11a1548.1bau@kvsrobpl.online"/>
    <x v="4"/>
    <x v="1405"/>
    <n v="2202"/>
    <x v="27"/>
    <n v="11140"/>
    <s v="XI"/>
    <s v="A"/>
    <s v="Pascal's Law"/>
    <s v="Same"/>
    <s v="60 N"/>
    <s v="1200 N"/>
    <s v="The pressure exerted on a smaller piston is greater than on the larger piston."/>
    <s v="(c) If the Assertion is correct but Reason is incorrect."/>
    <s v="14.14 m/s"/>
    <s v="height of hole from liquid's top surface."/>
    <s v="Depends on the horizontal distance between the two tubes"/>
    <s v="Same for all positions"/>
    <s v="(b) If both Assertion and Reason are correct but Reason is not a correct explanation of the Assertion."/>
  </r>
  <r>
    <d v="2023-12-14T09:38:49"/>
    <s v="bhumi11a0466.1bau@kvsrobpl.online"/>
    <x v="0"/>
    <x v="1406"/>
    <n v="2202"/>
    <x v="27"/>
    <n v="11107"/>
    <s v="XI"/>
    <s v="A"/>
    <s v="Pascal's Law"/>
    <s v="Same"/>
    <s v="90 N"/>
    <s v="1200 N"/>
    <s v="The pressure exerted on a smaller piston is greater than on the larger piston."/>
    <s v="(d) If both the Assertion and Reason are incorrect"/>
    <s v="20.61 m/s"/>
    <s v="density of liquid"/>
    <s v="H &lt; L"/>
    <s v="H/2"/>
    <s v="(d) If both the Assertion and Reason are incorrect"/>
  </r>
  <r>
    <d v="2023-12-14T09:40:06"/>
    <s v="mayur11a0658.1bau@kvsrobpl.online"/>
    <x v="4"/>
    <x v="1407"/>
    <n v="2202"/>
    <x v="27"/>
    <n v="11122"/>
    <s v="XI"/>
    <s v="A"/>
    <s v="Pascal's Law"/>
    <s v="Un-same"/>
    <s v="90 N"/>
    <s v="550 N"/>
    <s v="The pressure exerted on a smaller piston is greater than on the larger piston."/>
    <s v="(a) If both Assertion and Reason are correct and the Reason is a correct explanation of the Assertion."/>
    <s v="20.61 m/s"/>
    <s v="atmospheric pressure value"/>
    <s v="H &gt; L"/>
    <s v="H"/>
    <s v="(a) If both Assertion and Reason are correct and the Reason is a correct explanation of the Assertion."/>
  </r>
  <r>
    <d v="2023-12-14T09:52:37"/>
    <s v="vijayshree11a0731.1bau@kvsrobpl.online"/>
    <x v="4"/>
    <x v="1408"/>
    <n v="2202"/>
    <x v="27"/>
    <n v="11144"/>
    <s v="XI"/>
    <s v="A"/>
    <s v="Bernaulli's Law"/>
    <s v="Same"/>
    <s v="Unequal"/>
    <s v="550 N"/>
    <s v="The pressure exerted on a small piston is equal to that on the larger piston."/>
    <s v="(a) If both Assertion and Reason are correct and the Reason is a correct explanation of the Assertion."/>
    <s v="20.61 m/s"/>
    <s v="area of tank"/>
    <s v="Depends on the horizontal distance between the two tubes"/>
    <s v="H/3"/>
    <s v="(a) If both Assertion and Reason are correct and the Reason is a correct explanation of the Assertion."/>
  </r>
  <r>
    <d v="2023-12-14T13:06:07"/>
    <s v="nikhil11-a12868.1nmh@kvsrobpl.online"/>
    <x v="3"/>
    <x v="1409"/>
    <n v="1127"/>
    <x v="4"/>
    <n v="11104"/>
    <s v="XI"/>
    <s v="A"/>
    <s v="Pascal's Law"/>
    <s v="Same"/>
    <s v="90 N"/>
    <s v="1176 N"/>
    <s v="The pressure exerted on a smaller piston is greater than on the larger piston."/>
    <s v="(d) If both the Assertion and Reason are incorrect"/>
    <s v="15 m/s"/>
    <s v="height of hole from liquid's top surface."/>
    <s v="H &gt; L"/>
    <s v="H"/>
    <s v="(a) If both Assertion and Reason are correct and the Reason is a correct explanation of the Assertion."/>
  </r>
  <r>
    <d v="2023-12-14T13:23:37"/>
    <s v="sumit11-a14038.1nmh@kvsrobpl.online"/>
    <x v="2"/>
    <x v="1410"/>
    <n v="1127"/>
    <x v="4"/>
    <n v="11138"/>
    <s v="XI"/>
    <s v="A"/>
    <s v="Pascal's Law"/>
    <s v="Same"/>
    <s v="90 N"/>
    <s v="1176 N"/>
    <s v="The pressure exerted on a smaller piston is greater than on the larger piston."/>
    <s v="(a) If both Assertion and Reason are correct and the Reason is a correct explanation of the Assertion."/>
    <s v="15 m/s"/>
    <s v="height of hole from liquid's top surface."/>
    <s v="H &gt; L"/>
    <s v="H"/>
    <s v="(d) If both the Assertion and Reason are incorrect"/>
  </r>
  <r>
    <d v="2023-12-14T13:39:36"/>
    <s v="krishnendra11-a15565.1nmh@kvsrobpl.online"/>
    <x v="1"/>
    <x v="1411"/>
    <n v="1127"/>
    <x v="4"/>
    <n v="1124"/>
    <s v="XI"/>
    <s v="A"/>
    <s v="Pascal's Law"/>
    <s v="Same"/>
    <s v="60 N"/>
    <s v="1200 N"/>
    <s v="No statement is true."/>
    <s v="(a) If both Assertion and Reason are correct and the Reason is a correct explanation of the Assertion."/>
    <s v="15 m/s"/>
    <s v="atmospheric pressure value"/>
    <s v="H &gt; L"/>
    <s v="Same for all positions"/>
    <s v="(b) If both Assertion and Reason are correct but Reason is not a correct explanation of the Assertion."/>
  </r>
  <r>
    <d v="2023-12-15T12:55:57"/>
    <s v="prince11-a14077.1nmh@kvsrobpl.online"/>
    <x v="7"/>
    <x v="1412"/>
    <n v="1127"/>
    <x v="4"/>
    <n v="11130"/>
    <s v="XI"/>
    <s v="A"/>
    <s v="Pascal's Law"/>
    <s v="Same"/>
    <s v="90 N"/>
    <s v="1176 N"/>
    <s v="The pressure exerted on a small piston is equal to that on the larger piston."/>
    <s v="(b) If both Assertion and Reason are correct but Reason is not a correct explanation of the Assertion."/>
    <s v="15 m/s"/>
    <s v="height of hole from liquid's top surface."/>
    <s v="H &gt; L"/>
    <s v="H/2"/>
    <s v="(a) If both Assertion and Reason are correct and the Reason is a correct explanation of the Assertio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M55" firstHeaderRow="1" firstDataRow="2" firstDataCol="1"/>
  <pivotFields count="20">
    <pivotField numFmtId="164" showAll="0"/>
    <pivotField showAll="0"/>
    <pivotField axis="axisCol" numFmtId="165" showAll="0">
      <items count="12">
        <item x="10"/>
        <item x="9"/>
        <item x="4"/>
        <item x="1"/>
        <item x="0"/>
        <item x="5"/>
        <item x="3"/>
        <item x="2"/>
        <item x="6"/>
        <item x="7"/>
        <item x="8"/>
        <item t="default"/>
      </items>
    </pivotField>
    <pivotField axis="axisRow" dataField="1" showAll="0">
      <items count="1414">
        <item x="300"/>
        <item x="1279"/>
        <item x="955"/>
        <item x="377"/>
        <item x="142"/>
        <item x="511"/>
        <item x="981"/>
        <item x="128"/>
        <item x="596"/>
        <item x="1330"/>
        <item x="1283"/>
        <item x="546"/>
        <item x="1159"/>
        <item x="1286"/>
        <item x="1266"/>
        <item x="1184"/>
        <item x="167"/>
        <item x="274"/>
        <item x="515"/>
        <item x="523"/>
        <item x="1379"/>
        <item x="275"/>
        <item x="680"/>
        <item x="615"/>
        <item x="1306"/>
        <item x="892"/>
        <item x="1102"/>
        <item x="65"/>
        <item x="990"/>
        <item x="946"/>
        <item x="376"/>
        <item x="429"/>
        <item x="1230"/>
        <item x="911"/>
        <item x="419"/>
        <item x="203"/>
        <item x="618"/>
        <item x="267"/>
        <item x="123"/>
        <item x="539"/>
        <item x="1064"/>
        <item x="489"/>
        <item x="49"/>
        <item x="598"/>
        <item x="1024"/>
        <item x="1247"/>
        <item x="9"/>
        <item x="1019"/>
        <item x="1264"/>
        <item x="432"/>
        <item x="640"/>
        <item x="276"/>
        <item x="1087"/>
        <item x="670"/>
        <item x="23"/>
        <item x="1095"/>
        <item x="765"/>
        <item x="569"/>
        <item x="92"/>
        <item x="1020"/>
        <item x="6"/>
        <item x="427"/>
        <item x="903"/>
        <item x="135"/>
        <item x="660"/>
        <item x="600"/>
        <item x="952"/>
        <item x="361"/>
        <item x="335"/>
        <item x="629"/>
        <item x="250"/>
        <item x="1196"/>
        <item x="1359"/>
        <item x="1314"/>
        <item x="602"/>
        <item x="1098"/>
        <item x="714"/>
        <item x="526"/>
        <item x="1108"/>
        <item x="30"/>
        <item x="1337"/>
        <item x="1185"/>
        <item x="835"/>
        <item x="353"/>
        <item x="974"/>
        <item x="959"/>
        <item x="1092"/>
        <item x="1357"/>
        <item x="614"/>
        <item x="193"/>
        <item x="449"/>
        <item x="66"/>
        <item x="269"/>
        <item x="812"/>
        <item x="13"/>
        <item x="101"/>
        <item x="599"/>
        <item x="797"/>
        <item x="407"/>
        <item x="939"/>
        <item x="1002"/>
        <item x="1120"/>
        <item x="1387"/>
        <item x="738"/>
        <item x="1025"/>
        <item x="291"/>
        <item x="1127"/>
        <item x="851"/>
        <item x="212"/>
        <item x="725"/>
        <item x="62"/>
        <item x="1209"/>
        <item x="408"/>
        <item x="1299"/>
        <item x="277"/>
        <item x="239"/>
        <item x="1037"/>
        <item x="124"/>
        <item x="1009"/>
        <item x="381"/>
        <item x="976"/>
        <item x="571"/>
        <item x="1140"/>
        <item x="890"/>
        <item x="553"/>
        <item x="151"/>
        <item x="1217"/>
        <item x="192"/>
        <item x="283"/>
        <item x="1303"/>
        <item x="46"/>
        <item x="814"/>
        <item x="1099"/>
        <item x="457"/>
        <item x="810"/>
        <item x="176"/>
        <item x="43"/>
        <item x="71"/>
        <item x="1094"/>
        <item x="687"/>
        <item x="1382"/>
        <item x="467"/>
        <item x="141"/>
        <item x="271"/>
        <item x="510"/>
        <item x="1282"/>
        <item x="80"/>
        <item x="1361"/>
        <item x="932"/>
        <item x="99"/>
        <item x="1278"/>
        <item x="51"/>
        <item x="243"/>
        <item x="916"/>
        <item x="204"/>
        <item x="390"/>
        <item x="1051"/>
        <item x="476"/>
        <item x="1054"/>
        <item x="1213"/>
        <item x="643"/>
        <item x="210"/>
        <item x="1164"/>
        <item x="153"/>
        <item x="1172"/>
        <item x="591"/>
        <item x="623"/>
        <item x="684"/>
        <item x="497"/>
        <item x="588"/>
        <item x="1344"/>
        <item x="1317"/>
        <item x="461"/>
        <item x="125"/>
        <item x="434"/>
        <item x="312"/>
        <item x="885"/>
        <item x="1291"/>
        <item x="370"/>
        <item x="638"/>
        <item x="367"/>
        <item x="773"/>
        <item x="858"/>
        <item x="466"/>
        <item x="1208"/>
        <item x="666"/>
        <item x="1336"/>
        <item x="585"/>
        <item x="385"/>
        <item x="340"/>
        <item x="280"/>
        <item x="119"/>
        <item x="441"/>
        <item x="825"/>
        <item x="888"/>
        <item x="61"/>
        <item x="637"/>
        <item x="263"/>
        <item x="533"/>
        <item x="235"/>
        <item x="138"/>
        <item x="964"/>
        <item x="645"/>
        <item x="322"/>
        <item x="744"/>
        <item x="887"/>
        <item x="354"/>
        <item x="183"/>
        <item x="170"/>
        <item x="636"/>
        <item x="55"/>
        <item x="627"/>
        <item x="1158"/>
        <item x="194"/>
        <item x="889"/>
        <item x="428"/>
        <item x="594"/>
        <item x="213"/>
        <item x="1144"/>
        <item x="172"/>
        <item x="478"/>
        <item x="1031"/>
        <item x="1375"/>
        <item x="374"/>
        <item x="499"/>
        <item x="1360"/>
        <item x="1259"/>
        <item x="1294"/>
        <item x="415"/>
        <item x="87"/>
        <item x="545"/>
        <item x="504"/>
        <item x="682"/>
        <item x="1346"/>
        <item x="1284"/>
        <item x="453"/>
        <item x="613"/>
        <item x="1384"/>
        <item x="139"/>
        <item x="700"/>
        <item x="1135"/>
        <item x="260"/>
        <item x="1088"/>
        <item x="1390"/>
        <item x="718"/>
        <item x="165"/>
        <item x="178"/>
        <item x="68"/>
        <item x="1082"/>
        <item x="185"/>
        <item x="365"/>
        <item x="53"/>
        <item x="1163"/>
        <item x="284"/>
        <item x="181"/>
        <item x="383"/>
        <item x="490"/>
        <item x="1104"/>
        <item x="1218"/>
        <item x="566"/>
        <item x="895"/>
        <item x="679"/>
        <item x="388"/>
        <item x="384"/>
        <item x="45"/>
        <item x="1030"/>
        <item x="583"/>
        <item x="1406"/>
        <item x="95"/>
        <item x="1222"/>
        <item x="1200"/>
        <item x="450"/>
        <item x="611"/>
        <item x="826"/>
        <item x="1109"/>
        <item x="928"/>
        <item x="565"/>
        <item x="1290"/>
        <item x="75"/>
        <item x="327"/>
        <item x="767"/>
        <item x="574"/>
        <item x="257"/>
        <item x="896"/>
        <item x="332"/>
        <item x="1046"/>
        <item x="557"/>
        <item x="1234"/>
        <item x="845"/>
        <item x="319"/>
        <item x="1155"/>
        <item x="333"/>
        <item x="681"/>
        <item x="102"/>
        <item x="331"/>
        <item x="724"/>
        <item x="775"/>
        <item x="1241"/>
        <item x="1085"/>
        <item x="137"/>
        <item x="320"/>
        <item x="109"/>
        <item x="1262"/>
        <item x="470"/>
        <item x="736"/>
        <item x="404"/>
        <item x="735"/>
        <item x="840"/>
        <item x="901"/>
        <item x="628"/>
        <item x="228"/>
        <item x="601"/>
        <item x="264"/>
        <item x="942"/>
        <item x="1115"/>
        <item x="491"/>
        <item x="1285"/>
        <item x="657"/>
        <item x="1295"/>
        <item x="1281"/>
        <item x="1199"/>
        <item x="1148"/>
        <item x="776"/>
        <item x="1371"/>
        <item x="474"/>
        <item x="1280"/>
        <item x="1197"/>
        <item x="395"/>
        <item x="114"/>
        <item x="1018"/>
        <item x="626"/>
        <item x="1268"/>
        <item x="358"/>
        <item x="196"/>
        <item x="444"/>
        <item x="1297"/>
        <item x="1059"/>
        <item x="749"/>
        <item x="10"/>
        <item x="1113"/>
        <item x="94"/>
        <item x="1130"/>
        <item x="414"/>
        <item x="1257"/>
        <item x="3"/>
        <item x="834"/>
        <item x="987"/>
        <item x="726"/>
        <item x="970"/>
        <item x="685"/>
        <item x="1089"/>
        <item x="438"/>
        <item x="1233"/>
        <item x="336"/>
        <item x="883"/>
        <item x="992"/>
        <item x="493"/>
        <item x="273"/>
        <item x="590"/>
        <item x="988"/>
        <item x="1029"/>
        <item x="368"/>
        <item x="954"/>
        <item x="57"/>
        <item x="29"/>
        <item x="1052"/>
        <item x="1116"/>
        <item x="674"/>
        <item x="1147"/>
        <item x="1068"/>
        <item x="375"/>
        <item x="1248"/>
        <item x="861"/>
        <item x="1327"/>
        <item x="965"/>
        <item x="1348"/>
        <item x="329"/>
        <item x="913"/>
        <item x="1122"/>
        <item x="1096"/>
        <item x="1139"/>
        <item x="727"/>
        <item x="252"/>
        <item x="829"/>
        <item x="1077"/>
        <item x="286"/>
        <item x="1315"/>
        <item x="1111"/>
        <item x="801"/>
        <item x="1232"/>
        <item x="632"/>
        <item x="925"/>
        <item x="558"/>
        <item x="1138"/>
        <item x="357"/>
        <item x="1168"/>
        <item x="1235"/>
        <item x="177"/>
        <item x="435"/>
        <item x="1073"/>
        <item x="875"/>
        <item x="820"/>
        <item x="32"/>
        <item x="1124"/>
        <item x="1081"/>
        <item x="755"/>
        <item x="115"/>
        <item x="281"/>
        <item x="302"/>
        <item x="1244"/>
        <item x="380"/>
        <item x="951"/>
        <item x="715"/>
        <item x="795"/>
        <item x="70"/>
        <item x="759"/>
        <item x="572"/>
        <item x="823"/>
        <item x="171"/>
        <item x="506"/>
        <item x="297"/>
        <item x="1265"/>
        <item x="1313"/>
        <item x="1167"/>
        <item x="1245"/>
        <item x="1084"/>
        <item x="258"/>
        <item x="530"/>
        <item x="551"/>
        <item x="597"/>
        <item x="341"/>
        <item x="1075"/>
        <item x="1067"/>
        <item x="1307"/>
        <item x="651"/>
        <item x="705"/>
        <item x="1156"/>
        <item x="1126"/>
        <item x="857"/>
        <item x="423"/>
        <item x="266"/>
        <item x="917"/>
        <item x="149"/>
        <item x="1136"/>
        <item x="328"/>
        <item x="262"/>
        <item x="774"/>
        <item x="972"/>
        <item x="26"/>
        <item x="757"/>
        <item x="944"/>
        <item x="697"/>
        <item x="1210"/>
        <item x="794"/>
        <item x="839"/>
        <item x="1043"/>
        <item x="742"/>
        <item x="1365"/>
        <item x="975"/>
        <item x="422"/>
        <item x="1333"/>
        <item x="548"/>
        <item x="997"/>
        <item x="524"/>
        <item x="563"/>
        <item x="528"/>
        <item x="711"/>
        <item x="1189"/>
        <item x="122"/>
        <item x="144"/>
        <item x="676"/>
        <item x="265"/>
        <item x="180"/>
        <item x="136"/>
        <item x="378"/>
        <item x="1350"/>
        <item x="1211"/>
        <item x="1296"/>
        <item x="150"/>
        <item x="552"/>
        <item x="299"/>
        <item x="159"/>
        <item x="739"/>
        <item x="1400"/>
        <item x="445"/>
        <item x="1119"/>
        <item x="1112"/>
        <item x="862"/>
        <item x="821"/>
        <item x="47"/>
        <item x="1255"/>
        <item x="923"/>
        <item x="833"/>
        <item x="919"/>
        <item x="1342"/>
        <item x="934"/>
        <item x="100"/>
        <item x="502"/>
        <item x="120"/>
        <item x="158"/>
        <item x="64"/>
        <item x="580"/>
        <item x="1354"/>
        <item x="668"/>
        <item x="40"/>
        <item x="1227"/>
        <item x="1035"/>
        <item x="448"/>
        <item x="140"/>
        <item x="1392"/>
        <item x="945"/>
        <item x="130"/>
        <item x="110"/>
        <item x="487"/>
        <item x="534"/>
        <item x="1367"/>
        <item x="555"/>
        <item x="658"/>
        <item x="195"/>
        <item x="253"/>
        <item x="200"/>
        <item x="143"/>
        <item x="334"/>
        <item x="48"/>
        <item x="433"/>
        <item x="908"/>
        <item x="706"/>
        <item x="168"/>
        <item x="1287"/>
        <item x="343"/>
        <item x="509"/>
        <item x="770"/>
        <item x="603"/>
        <item x="1338"/>
        <item x="308"/>
        <item x="1215"/>
        <item x="854"/>
        <item x="1228"/>
        <item x="485"/>
        <item x="893"/>
        <item x="1389"/>
        <item x="1150"/>
        <item x="1015"/>
        <item x="1187"/>
        <item x="864"/>
        <item x="1221"/>
        <item x="483"/>
        <item x="1034"/>
        <item x="554"/>
        <item x="1289"/>
        <item x="349"/>
        <item x="488"/>
        <item x="324"/>
        <item x="162"/>
        <item x="160"/>
        <item x="14"/>
        <item x="104"/>
        <item x="886"/>
        <item x="656"/>
        <item x="721"/>
        <item x="1352"/>
        <item x="778"/>
        <item x="924"/>
        <item x="391"/>
        <item x="224"/>
        <item x="330"/>
        <item x="740"/>
        <item x="397"/>
        <item x="1374"/>
        <item x="406"/>
        <item x="1178"/>
        <item x="41"/>
        <item x="311"/>
        <item x="285"/>
        <item x="779"/>
        <item x="717"/>
        <item x="1253"/>
        <item x="824"/>
        <item x="849"/>
        <item x="481"/>
        <item x="145"/>
        <item x="127"/>
        <item x="8"/>
        <item x="73"/>
        <item x="219"/>
        <item x="675"/>
        <item x="1328"/>
        <item x="503"/>
        <item x="1339"/>
        <item x="529"/>
        <item x="409"/>
        <item x="1166"/>
        <item x="1411"/>
        <item x="222"/>
        <item x="89"/>
        <item x="17"/>
        <item x="207"/>
        <item x="768"/>
        <item x="673"/>
        <item x="173"/>
        <item x="520"/>
        <item x="745"/>
        <item x="1267"/>
        <item x="868"/>
        <item x="856"/>
        <item x="556"/>
        <item x="1125"/>
        <item x="1022"/>
        <item x="1065"/>
        <item x="518"/>
        <item x="878"/>
        <item x="741"/>
        <item x="244"/>
        <item x="451"/>
        <item x="1093"/>
        <item x="27"/>
        <item x="24"/>
        <item x="983"/>
        <item x="664"/>
        <item x="1078"/>
        <item x="261"/>
        <item x="772"/>
        <item x="842"/>
        <item x="1188"/>
        <item x="164"/>
        <item x="1256"/>
        <item x="982"/>
        <item x="807"/>
        <item x="909"/>
        <item x="106"/>
        <item x="782"/>
        <item x="191"/>
        <item x="1349"/>
        <item x="1056"/>
        <item x="1205"/>
        <item x="880"/>
        <item x="1076"/>
        <item x="38"/>
        <item x="540"/>
        <item x="587"/>
        <item x="364"/>
        <item x="1270"/>
        <item x="28"/>
        <item x="531"/>
        <item x="218"/>
        <item x="663"/>
        <item x="799"/>
        <item x="362"/>
        <item x="831"/>
        <item x="1128"/>
        <item x="1206"/>
        <item x="912"/>
        <item x="1033"/>
        <item x="1050"/>
        <item x="241"/>
        <item x="1153"/>
        <item x="1240"/>
        <item x="564"/>
        <item x="1069"/>
        <item x="1003"/>
        <item x="303"/>
        <item x="516"/>
        <item x="464"/>
        <item x="595"/>
        <item x="290"/>
        <item x="348"/>
        <item x="447"/>
        <item x="226"/>
        <item x="107"/>
        <item x="508"/>
        <item x="1070"/>
        <item x="621"/>
        <item x="1250"/>
        <item x="704"/>
        <item x="363"/>
        <item x="1335"/>
        <item x="223"/>
        <item x="463"/>
        <item x="931"/>
        <item x="584"/>
        <item x="973"/>
        <item x="873"/>
        <item x="1160"/>
        <item x="460"/>
        <item x="1273"/>
        <item x="521"/>
        <item x="1407"/>
        <item x="625"/>
        <item x="853"/>
        <item x="743"/>
        <item x="288"/>
        <item x="472"/>
        <item x="891"/>
        <item x="953"/>
        <item x="1061"/>
        <item x="723"/>
        <item x="649"/>
        <item x="1105"/>
        <item x="351"/>
        <item x="246"/>
        <item x="1308"/>
        <item x="1254"/>
        <item x="1323"/>
        <item x="225"/>
        <item x="769"/>
        <item x="1293"/>
        <item x="20"/>
        <item x="787"/>
        <item x="344"/>
        <item x="961"/>
        <item x="761"/>
        <item x="712"/>
        <item x="352"/>
        <item x="60"/>
        <item x="635"/>
        <item x="1146"/>
        <item x="902"/>
        <item x="1047"/>
        <item x="661"/>
        <item x="310"/>
        <item x="287"/>
        <item x="468"/>
        <item x="610"/>
        <item x="1226"/>
        <item x="802"/>
        <item x="865"/>
        <item x="86"/>
        <item x="492"/>
        <item x="781"/>
        <item x="859"/>
        <item x="446"/>
        <item x="430"/>
        <item x="783"/>
        <item x="620"/>
        <item x="174"/>
        <item x="1345"/>
        <item x="879"/>
        <item x="316"/>
        <item x="146"/>
        <item x="522"/>
        <item x="1277"/>
        <item x="1083"/>
        <item x="56"/>
        <item x="12"/>
        <item x="905"/>
        <item x="469"/>
        <item x="5"/>
        <item x="860"/>
        <item x="205"/>
        <item x="884"/>
        <item x="108"/>
        <item x="906"/>
        <item x="672"/>
        <item x="1171"/>
        <item x="161"/>
        <item x="69"/>
        <item x="1386"/>
        <item x="800"/>
        <item x="216"/>
        <item x="1332"/>
        <item x="665"/>
        <item x="240"/>
        <item x="568"/>
        <item x="227"/>
        <item x="1391"/>
        <item x="1110"/>
        <item x="1292"/>
        <item x="392"/>
        <item x="941"/>
        <item x="1409"/>
        <item x="1145"/>
        <item x="313"/>
        <item x="315"/>
        <item x="366"/>
        <item x="688"/>
        <item x="462"/>
        <item x="83"/>
        <item x="421"/>
        <item x="731"/>
        <item x="796"/>
        <item x="74"/>
        <item x="394"/>
        <item x="733"/>
        <item x="542"/>
        <item x="79"/>
        <item x="254"/>
        <item x="163"/>
        <item x="0"/>
        <item x="793"/>
        <item x="413"/>
        <item x="805"/>
        <item x="420"/>
        <item x="1300"/>
        <item x="608"/>
        <item x="1049"/>
        <item x="1179"/>
        <item x="373"/>
        <item x="249"/>
        <item x="412"/>
        <item x="294"/>
        <item x="619"/>
        <item x="956"/>
        <item x="1169"/>
        <item x="537"/>
        <item x="752"/>
        <item x="129"/>
        <item x="989"/>
        <item x="233"/>
        <item x="894"/>
        <item x="187"/>
        <item x="1395"/>
        <item x="418"/>
        <item x="1243"/>
        <item x="836"/>
        <item x="536"/>
        <item x="832"/>
        <item x="1044"/>
        <item x="1071"/>
        <item x="256"/>
        <item x="1180"/>
        <item x="1141"/>
        <item x="1224"/>
        <item x="560"/>
        <item x="455"/>
        <item x="716"/>
        <item x="846"/>
        <item x="1154"/>
        <item x="1202"/>
        <item x="259"/>
        <item x="940"/>
        <item x="1355"/>
        <item x="844"/>
        <item x="155"/>
        <item x="405"/>
        <item x="393"/>
        <item x="88"/>
        <item x="1310"/>
        <item x="387"/>
        <item x="693"/>
        <item x="1090"/>
        <item x="90"/>
        <item x="1309"/>
        <item x="321"/>
        <item x="578"/>
        <item x="763"/>
        <item x="960"/>
        <item x="1368"/>
        <item x="1311"/>
        <item x="1198"/>
        <item x="371"/>
        <item x="918"/>
        <item x="1134"/>
        <item x="190"/>
        <item x="39"/>
        <item x="1008"/>
        <item x="96"/>
        <item x="667"/>
        <item x="1403"/>
        <item x="532"/>
        <item x="31"/>
        <item x="126"/>
        <item x="746"/>
        <item x="403"/>
        <item x="1026"/>
        <item x="567"/>
        <item x="305"/>
        <item x="209"/>
        <item x="806"/>
        <item x="242"/>
        <item x="671"/>
        <item x="1042"/>
        <item x="573"/>
        <item x="347"/>
        <item x="1236"/>
        <item x="1080"/>
        <item x="131"/>
        <item x="1053"/>
        <item x="709"/>
        <item x="948"/>
        <item x="1372"/>
        <item x="690"/>
        <item x="230"/>
        <item x="81"/>
        <item x="758"/>
        <item x="1060"/>
        <item x="986"/>
        <item x="1097"/>
        <item x="1214"/>
        <item x="830"/>
        <item x="318"/>
        <item x="634"/>
        <item x="1012"/>
        <item x="1412"/>
        <item x="869"/>
        <item x="1004"/>
        <item x="1204"/>
        <item x="576"/>
        <item x="1398"/>
        <item x="527"/>
        <item x="295"/>
        <item x="867"/>
        <item x="1219"/>
        <item x="33"/>
        <item x="998"/>
        <item x="1183"/>
        <item x="1123"/>
        <item x="1394"/>
        <item x="112"/>
        <item x="874"/>
        <item x="1010"/>
        <item x="947"/>
        <item x="881"/>
        <item x="1304"/>
        <item x="914"/>
        <item x="15"/>
        <item x="517"/>
        <item x="882"/>
        <item x="84"/>
        <item x="105"/>
        <item x="1356"/>
        <item x="1072"/>
        <item x="326"/>
        <item x="872"/>
        <item x="985"/>
        <item x="296"/>
        <item x="1028"/>
        <item x="1318"/>
        <item x="525"/>
        <item x="279"/>
        <item x="967"/>
        <item x="549"/>
        <item x="737"/>
        <item x="855"/>
        <item x="1106"/>
        <item x="1399"/>
        <item x="910"/>
        <item x="1376"/>
        <item x="827"/>
        <item x="1373"/>
        <item x="1100"/>
        <item x="1191"/>
        <item x="646"/>
        <item x="72"/>
        <item x="157"/>
        <item x="339"/>
        <item x="589"/>
        <item x="410"/>
        <item x="852"/>
        <item x="753"/>
        <item x="251"/>
        <item x="268"/>
        <item x="1027"/>
        <item x="1225"/>
        <item x="182"/>
        <item x="652"/>
        <item x="728"/>
        <item x="197"/>
        <item x="575"/>
        <item x="338"/>
        <item x="785"/>
        <item x="1358"/>
        <item x="220"/>
        <item x="1331"/>
        <item x="1324"/>
        <item x="35"/>
        <item x="1190"/>
        <item x="1006"/>
        <item x="401"/>
        <item x="642"/>
        <item x="926"/>
        <item x="1143"/>
        <item x="350"/>
        <item x="1132"/>
        <item x="443"/>
        <item x="547"/>
        <item x="969"/>
        <item x="701"/>
        <item x="1274"/>
        <item x="166"/>
        <item x="708"/>
        <item x="513"/>
        <item x="214"/>
        <item x="866"/>
        <item x="957"/>
        <item x="1301"/>
        <item x="593"/>
        <item x="1405"/>
        <item x="1177"/>
        <item x="232"/>
        <item x="1142"/>
        <item x="1334"/>
        <item x="379"/>
        <item x="270"/>
        <item x="494"/>
        <item x="863"/>
        <item x="439"/>
        <item x="386"/>
        <item x="659"/>
        <item x="229"/>
        <item x="1129"/>
        <item x="1370"/>
        <item x="644"/>
        <item x="937"/>
        <item x="579"/>
        <item x="359"/>
        <item x="1162"/>
        <item x="1347"/>
        <item x="424"/>
        <item x="1045"/>
        <item x="247"/>
        <item x="82"/>
        <item x="215"/>
        <item x="304"/>
        <item x="221"/>
        <item x="562"/>
        <item x="730"/>
        <item x="495"/>
        <item x="482"/>
        <item x="1173"/>
        <item x="617"/>
        <item x="1175"/>
        <item x="121"/>
        <item x="1091"/>
        <item x="473"/>
        <item x="1023"/>
        <item x="1207"/>
        <item x="722"/>
        <item x="582"/>
        <item x="1288"/>
        <item x="1383"/>
        <item x="184"/>
        <item x="309"/>
        <item x="1263"/>
        <item x="764"/>
        <item x="789"/>
        <item x="786"/>
        <item x="809"/>
        <item x="828"/>
        <item x="1246"/>
        <item x="616"/>
        <item x="791"/>
        <item x="325"/>
        <item x="234"/>
        <item x="1011"/>
        <item x="1216"/>
        <item x="16"/>
        <item x="871"/>
        <item x="1007"/>
        <item x="1021"/>
        <item x="822"/>
        <item x="963"/>
        <item x="188"/>
        <item x="734"/>
        <item x="756"/>
        <item x="372"/>
        <item x="622"/>
        <item x="847"/>
        <item x="848"/>
        <item x="356"/>
        <item x="798"/>
        <item x="1036"/>
        <item x="1269"/>
        <item x="648"/>
        <item x="1320"/>
        <item x="54"/>
        <item x="1271"/>
        <item x="382"/>
        <item x="1040"/>
        <item x="639"/>
        <item x="544"/>
        <item x="98"/>
        <item x="1388"/>
        <item x="148"/>
        <item x="1005"/>
        <item x="236"/>
        <item x="818"/>
        <item x="1017"/>
        <item x="22"/>
        <item x="512"/>
        <item x="641"/>
        <item x="1275"/>
        <item x="477"/>
        <item x="402"/>
        <item x="838"/>
        <item x="790"/>
        <item x="425"/>
        <item x="63"/>
        <item x="480"/>
        <item x="604"/>
        <item x="655"/>
        <item x="647"/>
        <item x="36"/>
        <item x="703"/>
        <item x="689"/>
        <item x="1237"/>
        <item x="747"/>
        <item x="1220"/>
        <item x="991"/>
        <item x="442"/>
        <item x="630"/>
        <item x="113"/>
        <item x="624"/>
        <item x="1329"/>
        <item x="85"/>
        <item x="1276"/>
        <item x="683"/>
        <item x="360"/>
        <item x="437"/>
        <item x="307"/>
        <item x="342"/>
        <item x="1212"/>
        <item x="292"/>
        <item x="1193"/>
        <item x="1380"/>
        <item x="815"/>
        <item x="691"/>
        <item x="927"/>
        <item x="389"/>
        <item x="169"/>
        <item x="199"/>
        <item x="933"/>
        <item x="19"/>
        <item x="803"/>
        <item x="1151"/>
        <item x="996"/>
        <item x="501"/>
        <item x="677"/>
        <item x="1001"/>
        <item x="52"/>
        <item x="1114"/>
        <item x="293"/>
        <item x="1201"/>
        <item x="971"/>
        <item x="699"/>
        <item x="1203"/>
        <item x="811"/>
        <item x="355"/>
        <item x="206"/>
        <item x="1066"/>
        <item x="306"/>
        <item x="561"/>
        <item x="816"/>
        <item x="1176"/>
        <item x="607"/>
        <item x="1194"/>
        <item x="936"/>
        <item x="175"/>
        <item x="808"/>
        <item x="612"/>
        <item x="1258"/>
        <item x="1086"/>
        <item x="399"/>
        <item x="436"/>
        <item x="977"/>
        <item x="111"/>
        <item x="543"/>
        <item x="1369"/>
        <item x="696"/>
        <item x="1322"/>
        <item x="1174"/>
        <item x="202"/>
        <item x="748"/>
        <item x="91"/>
        <item x="1161"/>
        <item x="118"/>
        <item x="1121"/>
        <item x="633"/>
        <item x="949"/>
        <item x="662"/>
        <item x="67"/>
        <item x="762"/>
        <item x="586"/>
        <item x="133"/>
        <item x="631"/>
        <item x="654"/>
        <item x="1302"/>
        <item x="179"/>
        <item x="278"/>
        <item x="897"/>
        <item x="719"/>
        <item x="915"/>
        <item x="754"/>
        <item x="479"/>
        <item x="1312"/>
        <item x="1401"/>
        <item x="729"/>
        <item x="231"/>
        <item x="653"/>
        <item x="272"/>
        <item x="907"/>
        <item x="1186"/>
        <item x="1117"/>
        <item x="1062"/>
        <item x="237"/>
        <item x="1032"/>
        <item x="156"/>
        <item x="994"/>
        <item x="298"/>
        <item x="484"/>
        <item x="980"/>
        <item x="465"/>
        <item x="1057"/>
        <item x="416"/>
        <item x="417"/>
        <item x="792"/>
        <item x="58"/>
        <item x="289"/>
        <item x="37"/>
        <item x="154"/>
        <item x="1000"/>
        <item x="698"/>
        <item x="1131"/>
        <item x="198"/>
        <item x="317"/>
        <item x="1326"/>
        <item x="471"/>
        <item x="899"/>
        <item x="208"/>
        <item x="720"/>
        <item x="695"/>
        <item x="819"/>
        <item x="1410"/>
        <item x="978"/>
        <item x="398"/>
        <item x="1"/>
        <item x="609"/>
        <item x="496"/>
        <item x="1353"/>
        <item x="780"/>
        <item x="1242"/>
        <item x="692"/>
        <item x="938"/>
        <item x="189"/>
        <item x="1340"/>
        <item x="217"/>
        <item x="710"/>
        <item x="1378"/>
        <item x="766"/>
        <item x="1385"/>
        <item x="211"/>
        <item x="440"/>
        <item x="1182"/>
        <item x="514"/>
        <item x="486"/>
        <item x="732"/>
        <item x="817"/>
        <item x="577"/>
        <item x="369"/>
        <item x="459"/>
        <item x="1364"/>
        <item x="979"/>
        <item x="454"/>
        <item x="1103"/>
        <item x="426"/>
        <item x="132"/>
        <item x="1363"/>
        <item x="1192"/>
        <item x="1319"/>
        <item x="702"/>
        <item x="930"/>
        <item x="44"/>
        <item x="2"/>
        <item x="921"/>
        <item x="535"/>
        <item x="870"/>
        <item x="760"/>
        <item x="1397"/>
        <item x="751"/>
        <item x="538"/>
        <item x="1223"/>
        <item x="713"/>
        <item x="1316"/>
        <item x="77"/>
        <item x="1074"/>
        <item x="1362"/>
        <item x="962"/>
        <item x="134"/>
        <item x="152"/>
        <item x="4"/>
        <item x="1038"/>
        <item x="678"/>
        <item x="1118"/>
        <item x="1016"/>
        <item x="877"/>
        <item x="1321"/>
        <item x="1101"/>
        <item x="1239"/>
        <item x="900"/>
        <item x="1058"/>
        <item x="282"/>
        <item x="1165"/>
        <item x="238"/>
        <item x="935"/>
        <item x="147"/>
        <item x="519"/>
        <item x="186"/>
        <item x="1252"/>
        <item x="505"/>
        <item x="50"/>
        <item x="813"/>
        <item x="1305"/>
        <item x="993"/>
        <item x="42"/>
        <item x="550"/>
        <item x="1170"/>
        <item x="1249"/>
        <item x="345"/>
        <item x="592"/>
        <item x="1351"/>
        <item x="201"/>
        <item x="1231"/>
        <item x="1014"/>
        <item x="1272"/>
        <item x="837"/>
        <item x="922"/>
        <item x="804"/>
        <item x="498"/>
        <item x="950"/>
        <item x="966"/>
        <item x="581"/>
        <item x="301"/>
        <item x="1157"/>
        <item x="605"/>
        <item x="1396"/>
        <item x="507"/>
        <item x="929"/>
        <item x="1393"/>
        <item x="396"/>
        <item x="255"/>
        <item x="843"/>
        <item x="694"/>
        <item x="968"/>
        <item x="1377"/>
        <item x="788"/>
        <item x="995"/>
        <item x="1041"/>
        <item x="323"/>
        <item x="7"/>
        <item x="452"/>
        <item x="777"/>
        <item x="1408"/>
        <item x="904"/>
        <item x="1063"/>
        <item x="1149"/>
        <item x="570"/>
        <item x="11"/>
        <item x="458"/>
        <item x="314"/>
        <item x="103"/>
        <item x="1238"/>
        <item x="456"/>
        <item x="1039"/>
        <item x="245"/>
        <item x="1048"/>
        <item x="76"/>
        <item x="984"/>
        <item x="898"/>
        <item x="999"/>
        <item x="21"/>
        <item x="1107"/>
        <item x="25"/>
        <item x="431"/>
        <item x="1261"/>
        <item x="1251"/>
        <item x="400"/>
        <item x="1229"/>
        <item x="784"/>
        <item x="248"/>
        <item x="78"/>
        <item x="117"/>
        <item x="411"/>
        <item x="475"/>
        <item x="1402"/>
        <item x="116"/>
        <item x="1260"/>
        <item x="841"/>
        <item x="750"/>
        <item x="337"/>
        <item x="876"/>
        <item x="346"/>
        <item x="541"/>
        <item x="1079"/>
        <item x="650"/>
        <item x="707"/>
        <item x="1181"/>
        <item x="1133"/>
        <item x="34"/>
        <item x="559"/>
        <item x="686"/>
        <item x="59"/>
        <item x="97"/>
        <item x="18"/>
        <item x="1341"/>
        <item x="1381"/>
        <item x="93"/>
        <item x="500"/>
        <item x="850"/>
        <item x="1366"/>
        <item x="1152"/>
        <item x="1325"/>
        <item x="1404"/>
        <item x="606"/>
        <item x="1195"/>
        <item x="1013"/>
        <item x="1137"/>
        <item x="958"/>
        <item x="920"/>
        <item x="669"/>
        <item x="1055"/>
        <item x="1298"/>
        <item x="771"/>
        <item x="1343"/>
        <item x="943"/>
        <item t="default"/>
      </items>
    </pivotField>
    <pivotField showAll="0"/>
    <pivotField axis="axisRow" showAll="0">
      <items count="50">
        <item sd="0" x="35"/>
        <item sd="0" x="1"/>
        <item sd="0" x="23"/>
        <item sd="0" x="14"/>
        <item sd="0" x="30"/>
        <item sd="0" x="34"/>
        <item sd="0" x="10"/>
        <item sd="0" x="47"/>
        <item sd="0" x="29"/>
        <item sd="0" x="32"/>
        <item sd="0" x="39"/>
        <item sd="0" x="27"/>
        <item sd="0" x="41"/>
        <item sd="0" x="22"/>
        <item sd="0" x="20"/>
        <item sd="0" x="26"/>
        <item sd="0" x="12"/>
        <item sd="0" x="21"/>
        <item sd="0" x="31"/>
        <item sd="0" x="28"/>
        <item sd="0" x="25"/>
        <item sd="0" x="9"/>
        <item sd="0" x="42"/>
        <item sd="0" x="0"/>
        <item sd="0" x="24"/>
        <item sd="0" x="44"/>
        <item sd="0" x="43"/>
        <item sd="0" x="6"/>
        <item sd="0" x="17"/>
        <item sd="0" x="38"/>
        <item sd="0" x="46"/>
        <item sd="0" x="48"/>
        <item sd="0" x="40"/>
        <item sd="0" x="5"/>
        <item sd="0" x="16"/>
        <item sd="0" x="4"/>
        <item sd="0" x="2"/>
        <item sd="0" x="3"/>
        <item sd="0" x="19"/>
        <item sd="0" x="45"/>
        <item sd="0" x="8"/>
        <item sd="0" x="7"/>
        <item sd="0" x="33"/>
        <item sd="0" x="36"/>
        <item sd="0" x="15"/>
        <item sd="0" x="37"/>
        <item sd="0" x="11"/>
        <item sd="0" x="18"/>
        <item sd="0" x="13"/>
        <item t="default" sd="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3"/>
  </rowFields>
  <rowItems count="5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t="grand">
      <x/>
    </i>
  </rowItems>
  <colFields count="1">
    <field x="2"/>
  </colFields>
  <colItems count="12">
    <i>
      <x/>
    </i>
    <i>
      <x v="1"/>
    </i>
    <i>
      <x v="2"/>
    </i>
    <i>
      <x v="3"/>
    </i>
    <i>
      <x v="4"/>
    </i>
    <i>
      <x v="5"/>
    </i>
    <i>
      <x v="6"/>
    </i>
    <i>
      <x v="7"/>
    </i>
    <i>
      <x v="8"/>
    </i>
    <i>
      <x v="9"/>
    </i>
    <i>
      <x v="10"/>
    </i>
    <i t="grand">
      <x/>
    </i>
  </colItems>
  <dataFields count="1">
    <dataField name="Count of NAME OF STUDENT (IN CAPITAL)" fld="3" subtotal="count" baseField="0" baseItem="0"/>
  </dataFields>
  <formats count="6">
    <format dxfId="5">
      <pivotArea type="all" dataOnly="0" outline="0" fieldPosition="0"/>
    </format>
    <format dxfId="4">
      <pivotArea outline="0" collapsedLevelsAreSubtotals="1" fieldPosition="0"/>
    </format>
    <format dxfId="3">
      <pivotArea dataOnly="0" labelOnly="1" fieldPosition="0">
        <references count="1">
          <reference field="5" count="0"/>
        </references>
      </pivotArea>
    </format>
    <format dxfId="2">
      <pivotArea dataOnly="0" labelOnly="1" grandRow="1" outline="0" fieldPosition="0"/>
    </format>
    <format dxfId="1">
      <pivotArea dataOnly="0" labelOnly="1" fieldPosition="0">
        <references count="1">
          <reference field="2"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workbookViewId="0">
      <selection activeCell="R10" sqref="R10"/>
    </sheetView>
  </sheetViews>
  <sheetFormatPr defaultRowHeight="12.75" x14ac:dyDescent="0.2"/>
  <cols>
    <col min="1" max="1" width="39.85546875" customWidth="1"/>
    <col min="2" max="2" width="17" bestFit="1" customWidth="1"/>
    <col min="3" max="11" width="5.7109375" bestFit="1" customWidth="1"/>
    <col min="12" max="12" width="6.7109375" bestFit="1" customWidth="1"/>
    <col min="13" max="13" width="11.7109375" bestFit="1" customWidth="1"/>
    <col min="14" max="14" width="10.85546875" customWidth="1"/>
    <col min="15" max="15" width="10.7109375" customWidth="1"/>
  </cols>
  <sheetData>
    <row r="1" spans="1:15" ht="18" x14ac:dyDescent="0.2">
      <c r="A1" s="7" t="s">
        <v>3019</v>
      </c>
      <c r="B1" s="7"/>
      <c r="C1" s="7"/>
      <c r="D1" s="7"/>
      <c r="E1" s="7"/>
      <c r="F1" s="7"/>
      <c r="G1" s="7"/>
      <c r="H1" s="7"/>
      <c r="I1" s="7"/>
      <c r="J1" s="7"/>
      <c r="K1" s="7"/>
      <c r="L1" s="7"/>
      <c r="M1" s="7"/>
      <c r="N1" s="7"/>
      <c r="O1" s="7"/>
    </row>
    <row r="2" spans="1:15" ht="15.75" x14ac:dyDescent="0.2">
      <c r="A2" s="6" t="s">
        <v>3020</v>
      </c>
      <c r="B2" s="6"/>
      <c r="C2" s="6"/>
      <c r="D2" s="6"/>
      <c r="E2" s="6"/>
      <c r="F2" s="6"/>
      <c r="G2" s="6"/>
      <c r="H2" s="6"/>
      <c r="I2" s="6"/>
      <c r="J2" s="6"/>
      <c r="K2" s="6"/>
      <c r="L2" s="6"/>
      <c r="M2" s="6"/>
      <c r="N2" s="6"/>
      <c r="O2" s="6"/>
    </row>
    <row r="3" spans="1:15" ht="15.75" x14ac:dyDescent="0.2">
      <c r="A3" s="6" t="s">
        <v>3021</v>
      </c>
      <c r="B3" s="6"/>
      <c r="C3" s="6"/>
      <c r="D3" s="6"/>
      <c r="E3" s="6"/>
      <c r="F3" s="6"/>
      <c r="G3" s="6"/>
      <c r="H3" s="6"/>
      <c r="I3" s="6"/>
      <c r="J3" s="6"/>
      <c r="K3" s="6"/>
      <c r="L3" s="6"/>
      <c r="M3" s="6"/>
      <c r="N3" s="6"/>
      <c r="O3" s="6"/>
    </row>
    <row r="4" spans="1:15" x14ac:dyDescent="0.2">
      <c r="A4" s="8" t="s">
        <v>3015</v>
      </c>
      <c r="B4" s="8" t="s">
        <v>3016</v>
      </c>
      <c r="C4" s="9"/>
      <c r="D4" s="9"/>
      <c r="E4" s="9"/>
      <c r="F4" s="9"/>
      <c r="G4" s="9"/>
      <c r="H4" s="9"/>
      <c r="I4" s="9"/>
      <c r="J4" s="9"/>
      <c r="K4" s="9"/>
      <c r="L4" s="9"/>
      <c r="M4" s="9"/>
      <c r="N4" s="10" t="s">
        <v>3017</v>
      </c>
      <c r="O4" s="10" t="s">
        <v>3018</v>
      </c>
    </row>
    <row r="5" spans="1:15" x14ac:dyDescent="0.2">
      <c r="A5" s="8" t="s">
        <v>3013</v>
      </c>
      <c r="B5" s="11">
        <v>0</v>
      </c>
      <c r="C5" s="11">
        <v>1</v>
      </c>
      <c r="D5" s="11">
        <v>2</v>
      </c>
      <c r="E5" s="11">
        <v>3</v>
      </c>
      <c r="F5" s="11">
        <v>4</v>
      </c>
      <c r="G5" s="11">
        <v>5</v>
      </c>
      <c r="H5" s="11">
        <v>6</v>
      </c>
      <c r="I5" s="11">
        <v>7</v>
      </c>
      <c r="J5" s="11">
        <v>8</v>
      </c>
      <c r="K5" s="11">
        <v>9</v>
      </c>
      <c r="L5" s="11">
        <v>10</v>
      </c>
      <c r="M5" s="11" t="s">
        <v>3014</v>
      </c>
      <c r="N5" s="10"/>
      <c r="O5" s="10"/>
    </row>
    <row r="6" spans="1:15" x14ac:dyDescent="0.2">
      <c r="A6" s="12" t="s">
        <v>1460</v>
      </c>
      <c r="B6" s="13"/>
      <c r="C6" s="13"/>
      <c r="D6" s="13">
        <v>3</v>
      </c>
      <c r="E6" s="13">
        <v>2</v>
      </c>
      <c r="F6" s="13">
        <v>1</v>
      </c>
      <c r="G6" s="13">
        <v>4</v>
      </c>
      <c r="H6" s="13">
        <v>6</v>
      </c>
      <c r="I6" s="13">
        <v>5</v>
      </c>
      <c r="J6" s="13">
        <v>6</v>
      </c>
      <c r="K6" s="13">
        <v>3</v>
      </c>
      <c r="L6" s="13"/>
      <c r="M6" s="13">
        <v>30</v>
      </c>
      <c r="N6" s="14">
        <f>SUM(B6:F6)</f>
        <v>6</v>
      </c>
      <c r="O6" s="14">
        <f>SUM(G6:L6)</f>
        <v>24</v>
      </c>
    </row>
    <row r="7" spans="1:15" x14ac:dyDescent="0.2">
      <c r="A7" s="12" t="s">
        <v>46</v>
      </c>
      <c r="B7" s="13">
        <v>1</v>
      </c>
      <c r="C7" s="13"/>
      <c r="D7" s="13">
        <v>1</v>
      </c>
      <c r="E7" s="13">
        <v>4</v>
      </c>
      <c r="F7" s="13">
        <v>7</v>
      </c>
      <c r="G7" s="13">
        <v>8</v>
      </c>
      <c r="H7" s="13">
        <v>9</v>
      </c>
      <c r="I7" s="13">
        <v>12</v>
      </c>
      <c r="J7" s="13">
        <v>10</v>
      </c>
      <c r="K7" s="13">
        <v>7</v>
      </c>
      <c r="L7" s="13">
        <v>2</v>
      </c>
      <c r="M7" s="13">
        <v>61</v>
      </c>
      <c r="N7" s="14">
        <f t="shared" ref="N7:N54" si="0">SUM(B7:F7)</f>
        <v>13</v>
      </c>
      <c r="O7" s="14">
        <f t="shared" ref="O7:O54" si="1">SUM(G7:L7)</f>
        <v>48</v>
      </c>
    </row>
    <row r="8" spans="1:15" x14ac:dyDescent="0.2">
      <c r="A8" s="12" t="s">
        <v>950</v>
      </c>
      <c r="B8" s="13"/>
      <c r="C8" s="13"/>
      <c r="D8" s="13">
        <v>7</v>
      </c>
      <c r="E8" s="13">
        <v>3</v>
      </c>
      <c r="F8" s="13">
        <v>3</v>
      </c>
      <c r="G8" s="13">
        <v>1</v>
      </c>
      <c r="H8" s="13">
        <v>2</v>
      </c>
      <c r="I8" s="13">
        <v>2</v>
      </c>
      <c r="J8" s="13"/>
      <c r="K8" s="13">
        <v>2</v>
      </c>
      <c r="L8" s="13"/>
      <c r="M8" s="13">
        <v>20</v>
      </c>
      <c r="N8" s="14">
        <f t="shared" si="0"/>
        <v>13</v>
      </c>
      <c r="O8" s="14">
        <f t="shared" si="1"/>
        <v>7</v>
      </c>
    </row>
    <row r="9" spans="1:15" x14ac:dyDescent="0.2">
      <c r="A9" s="12" t="s">
        <v>540</v>
      </c>
      <c r="B9" s="13"/>
      <c r="C9" s="13">
        <v>1</v>
      </c>
      <c r="D9" s="13">
        <v>2</v>
      </c>
      <c r="E9" s="13"/>
      <c r="F9" s="13">
        <v>3</v>
      </c>
      <c r="G9" s="13">
        <v>3</v>
      </c>
      <c r="H9" s="13">
        <v>8</v>
      </c>
      <c r="I9" s="13">
        <v>4</v>
      </c>
      <c r="J9" s="13">
        <v>1</v>
      </c>
      <c r="K9" s="13"/>
      <c r="L9" s="13"/>
      <c r="M9" s="13">
        <v>22</v>
      </c>
      <c r="N9" s="14">
        <f t="shared" si="0"/>
        <v>6</v>
      </c>
      <c r="O9" s="14">
        <f t="shared" si="1"/>
        <v>16</v>
      </c>
    </row>
    <row r="10" spans="1:15" x14ac:dyDescent="0.2">
      <c r="A10" s="12" t="s">
        <v>1155</v>
      </c>
      <c r="B10" s="13"/>
      <c r="C10" s="13">
        <v>2</v>
      </c>
      <c r="D10" s="13">
        <v>6</v>
      </c>
      <c r="E10" s="13">
        <v>6</v>
      </c>
      <c r="F10" s="13">
        <v>7</v>
      </c>
      <c r="G10" s="13">
        <v>4</v>
      </c>
      <c r="H10" s="13">
        <v>3</v>
      </c>
      <c r="I10" s="13">
        <v>2</v>
      </c>
      <c r="J10" s="13">
        <v>2</v>
      </c>
      <c r="K10" s="13"/>
      <c r="L10" s="13"/>
      <c r="M10" s="13">
        <v>32</v>
      </c>
      <c r="N10" s="14">
        <f t="shared" si="0"/>
        <v>21</v>
      </c>
      <c r="O10" s="14">
        <f t="shared" si="1"/>
        <v>11</v>
      </c>
    </row>
    <row r="11" spans="1:15" x14ac:dyDescent="0.2">
      <c r="A11" s="12" t="s">
        <v>1393</v>
      </c>
      <c r="B11" s="13"/>
      <c r="C11" s="13">
        <v>4</v>
      </c>
      <c r="D11" s="13">
        <v>6</v>
      </c>
      <c r="E11" s="13">
        <v>6</v>
      </c>
      <c r="F11" s="13">
        <v>5</v>
      </c>
      <c r="G11" s="13">
        <v>2</v>
      </c>
      <c r="H11" s="13">
        <v>2</v>
      </c>
      <c r="I11" s="13">
        <v>1</v>
      </c>
      <c r="J11" s="13"/>
      <c r="K11" s="13"/>
      <c r="L11" s="13"/>
      <c r="M11" s="13">
        <v>26</v>
      </c>
      <c r="N11" s="14">
        <f t="shared" si="0"/>
        <v>21</v>
      </c>
      <c r="O11" s="14">
        <f t="shared" si="1"/>
        <v>5</v>
      </c>
    </row>
    <row r="12" spans="1:15" x14ac:dyDescent="0.2">
      <c r="A12" s="12" t="s">
        <v>302</v>
      </c>
      <c r="B12" s="13">
        <v>1</v>
      </c>
      <c r="C12" s="13">
        <v>3</v>
      </c>
      <c r="D12" s="13">
        <v>3</v>
      </c>
      <c r="E12" s="13">
        <v>4</v>
      </c>
      <c r="F12" s="13">
        <v>8</v>
      </c>
      <c r="G12" s="13">
        <v>8</v>
      </c>
      <c r="H12" s="13">
        <v>6</v>
      </c>
      <c r="I12" s="13">
        <v>4</v>
      </c>
      <c r="J12" s="13">
        <v>5</v>
      </c>
      <c r="K12" s="13">
        <v>3</v>
      </c>
      <c r="L12" s="13"/>
      <c r="M12" s="13">
        <v>45</v>
      </c>
      <c r="N12" s="14">
        <f t="shared" si="0"/>
        <v>19</v>
      </c>
      <c r="O12" s="14">
        <f t="shared" si="1"/>
        <v>26</v>
      </c>
    </row>
    <row r="13" spans="1:15" x14ac:dyDescent="0.2">
      <c r="A13" s="12" t="s">
        <v>2840</v>
      </c>
      <c r="B13" s="13"/>
      <c r="C13" s="13">
        <v>1</v>
      </c>
      <c r="D13" s="13"/>
      <c r="E13" s="13"/>
      <c r="F13" s="13"/>
      <c r="G13" s="13">
        <v>1</v>
      </c>
      <c r="H13" s="13">
        <v>1</v>
      </c>
      <c r="I13" s="13"/>
      <c r="J13" s="13">
        <v>3</v>
      </c>
      <c r="K13" s="13">
        <v>1</v>
      </c>
      <c r="L13" s="13"/>
      <c r="M13" s="13">
        <v>7</v>
      </c>
      <c r="N13" s="14">
        <f t="shared" si="0"/>
        <v>1</v>
      </c>
      <c r="O13" s="14">
        <f t="shared" si="1"/>
        <v>6</v>
      </c>
    </row>
    <row r="14" spans="1:15" x14ac:dyDescent="0.2">
      <c r="A14" s="12" t="s">
        <v>1140</v>
      </c>
      <c r="B14" s="13">
        <v>1</v>
      </c>
      <c r="C14" s="13">
        <v>1</v>
      </c>
      <c r="D14" s="13">
        <v>4</v>
      </c>
      <c r="E14" s="13">
        <v>6</v>
      </c>
      <c r="F14" s="13">
        <v>5</v>
      </c>
      <c r="G14" s="13">
        <v>5</v>
      </c>
      <c r="H14" s="13">
        <v>6</v>
      </c>
      <c r="I14" s="13">
        <v>8</v>
      </c>
      <c r="J14" s="13">
        <v>10</v>
      </c>
      <c r="K14" s="13">
        <v>4</v>
      </c>
      <c r="L14" s="13"/>
      <c r="M14" s="13">
        <v>50</v>
      </c>
      <c r="N14" s="14">
        <f t="shared" si="0"/>
        <v>17</v>
      </c>
      <c r="O14" s="14">
        <f t="shared" si="1"/>
        <v>33</v>
      </c>
    </row>
    <row r="15" spans="1:15" x14ac:dyDescent="0.2">
      <c r="A15" s="12" t="s">
        <v>1216</v>
      </c>
      <c r="B15" s="13"/>
      <c r="C15" s="13"/>
      <c r="D15" s="13"/>
      <c r="E15" s="13">
        <v>1</v>
      </c>
      <c r="F15" s="13"/>
      <c r="G15" s="13"/>
      <c r="H15" s="13"/>
      <c r="I15" s="13"/>
      <c r="J15" s="13"/>
      <c r="K15" s="13"/>
      <c r="L15" s="13"/>
      <c r="M15" s="13">
        <v>1</v>
      </c>
      <c r="N15" s="14">
        <f t="shared" si="0"/>
        <v>1</v>
      </c>
      <c r="O15" s="14">
        <f t="shared" si="1"/>
        <v>0</v>
      </c>
    </row>
    <row r="16" spans="1:15" x14ac:dyDescent="0.2">
      <c r="A16" s="12" t="s">
        <v>1687</v>
      </c>
      <c r="B16" s="13"/>
      <c r="C16" s="13">
        <v>4</v>
      </c>
      <c r="D16" s="13">
        <v>1</v>
      </c>
      <c r="E16" s="13">
        <v>7</v>
      </c>
      <c r="F16" s="13">
        <v>4</v>
      </c>
      <c r="G16" s="13">
        <v>2</v>
      </c>
      <c r="H16" s="13">
        <v>5</v>
      </c>
      <c r="I16" s="13">
        <v>3</v>
      </c>
      <c r="J16" s="13">
        <v>4</v>
      </c>
      <c r="K16" s="13">
        <v>2</v>
      </c>
      <c r="L16" s="13">
        <v>1</v>
      </c>
      <c r="M16" s="13">
        <v>33</v>
      </c>
      <c r="N16" s="14">
        <f t="shared" si="0"/>
        <v>16</v>
      </c>
      <c r="O16" s="14">
        <f t="shared" si="1"/>
        <v>17</v>
      </c>
    </row>
    <row r="17" spans="1:15" x14ac:dyDescent="0.2">
      <c r="A17" s="12" t="s">
        <v>1040</v>
      </c>
      <c r="B17" s="13"/>
      <c r="C17" s="13">
        <v>1</v>
      </c>
      <c r="D17" s="13">
        <v>3</v>
      </c>
      <c r="E17" s="13"/>
      <c r="F17" s="13">
        <v>3</v>
      </c>
      <c r="G17" s="13">
        <v>1</v>
      </c>
      <c r="H17" s="13"/>
      <c r="I17" s="13"/>
      <c r="J17" s="13">
        <v>3</v>
      </c>
      <c r="K17" s="13"/>
      <c r="L17" s="13"/>
      <c r="M17" s="13">
        <v>11</v>
      </c>
      <c r="N17" s="14">
        <f t="shared" si="0"/>
        <v>7</v>
      </c>
      <c r="O17" s="14">
        <f t="shared" si="1"/>
        <v>4</v>
      </c>
    </row>
    <row r="18" spans="1:15" x14ac:dyDescent="0.2">
      <c r="A18" s="12" t="s">
        <v>1830</v>
      </c>
      <c r="B18" s="13"/>
      <c r="C18" s="13"/>
      <c r="D18" s="13"/>
      <c r="E18" s="13"/>
      <c r="F18" s="13"/>
      <c r="G18" s="13">
        <v>2</v>
      </c>
      <c r="H18" s="13">
        <v>6</v>
      </c>
      <c r="I18" s="13">
        <v>5</v>
      </c>
      <c r="J18" s="13">
        <v>2</v>
      </c>
      <c r="K18" s="13">
        <v>2</v>
      </c>
      <c r="L18" s="13"/>
      <c r="M18" s="13">
        <v>17</v>
      </c>
      <c r="N18" s="14">
        <f t="shared" si="0"/>
        <v>0</v>
      </c>
      <c r="O18" s="14">
        <f t="shared" si="1"/>
        <v>17</v>
      </c>
    </row>
    <row r="19" spans="1:15" x14ac:dyDescent="0.2">
      <c r="A19" s="12" t="s">
        <v>895</v>
      </c>
      <c r="B19" s="13"/>
      <c r="C19" s="13"/>
      <c r="D19" s="13">
        <v>2</v>
      </c>
      <c r="E19" s="13">
        <v>2</v>
      </c>
      <c r="F19" s="13">
        <v>3</v>
      </c>
      <c r="G19" s="13">
        <v>1</v>
      </c>
      <c r="H19" s="13">
        <v>5</v>
      </c>
      <c r="I19" s="13">
        <v>1</v>
      </c>
      <c r="J19" s="13">
        <v>5</v>
      </c>
      <c r="K19" s="13">
        <v>5</v>
      </c>
      <c r="L19" s="13">
        <v>1</v>
      </c>
      <c r="M19" s="13">
        <v>25</v>
      </c>
      <c r="N19" s="14">
        <f t="shared" si="0"/>
        <v>7</v>
      </c>
      <c r="O19" s="14">
        <f t="shared" si="1"/>
        <v>18</v>
      </c>
    </row>
    <row r="20" spans="1:15" x14ac:dyDescent="0.2">
      <c r="A20" s="12" t="s">
        <v>820</v>
      </c>
      <c r="B20" s="13"/>
      <c r="C20" s="13">
        <v>2</v>
      </c>
      <c r="D20" s="13">
        <v>3</v>
      </c>
      <c r="E20" s="13"/>
      <c r="F20" s="13"/>
      <c r="G20" s="13">
        <v>2</v>
      </c>
      <c r="H20" s="13">
        <v>1</v>
      </c>
      <c r="I20" s="13">
        <v>4</v>
      </c>
      <c r="J20" s="13">
        <v>3</v>
      </c>
      <c r="K20" s="13">
        <v>2</v>
      </c>
      <c r="L20" s="13"/>
      <c r="M20" s="13">
        <v>17</v>
      </c>
      <c r="N20" s="14">
        <f t="shared" si="0"/>
        <v>5</v>
      </c>
      <c r="O20" s="14">
        <f t="shared" si="1"/>
        <v>12</v>
      </c>
    </row>
    <row r="21" spans="1:15" x14ac:dyDescent="0.2">
      <c r="A21" s="12" t="s">
        <v>1037</v>
      </c>
      <c r="B21" s="13"/>
      <c r="C21" s="13"/>
      <c r="D21" s="13">
        <v>5</v>
      </c>
      <c r="E21" s="13">
        <v>4</v>
      </c>
      <c r="F21" s="13">
        <v>4</v>
      </c>
      <c r="G21" s="13">
        <v>1</v>
      </c>
      <c r="H21" s="13">
        <v>3</v>
      </c>
      <c r="I21" s="13">
        <v>3</v>
      </c>
      <c r="J21" s="13">
        <v>1</v>
      </c>
      <c r="K21" s="13">
        <v>1</v>
      </c>
      <c r="L21" s="13">
        <v>1</v>
      </c>
      <c r="M21" s="13">
        <v>23</v>
      </c>
      <c r="N21" s="14">
        <f t="shared" si="0"/>
        <v>13</v>
      </c>
      <c r="O21" s="14">
        <f t="shared" si="1"/>
        <v>10</v>
      </c>
    </row>
    <row r="22" spans="1:15" x14ac:dyDescent="0.2">
      <c r="A22" s="12" t="s">
        <v>526</v>
      </c>
      <c r="B22" s="13"/>
      <c r="C22" s="13">
        <v>2</v>
      </c>
      <c r="D22" s="13">
        <v>2</v>
      </c>
      <c r="E22" s="13">
        <v>6</v>
      </c>
      <c r="F22" s="13">
        <v>2</v>
      </c>
      <c r="G22" s="13">
        <v>5</v>
      </c>
      <c r="H22" s="13">
        <v>5</v>
      </c>
      <c r="I22" s="13">
        <v>6</v>
      </c>
      <c r="J22" s="13">
        <v>4</v>
      </c>
      <c r="K22" s="13">
        <v>1</v>
      </c>
      <c r="L22" s="13">
        <v>2</v>
      </c>
      <c r="M22" s="13">
        <v>35</v>
      </c>
      <c r="N22" s="14">
        <f t="shared" si="0"/>
        <v>12</v>
      </c>
      <c r="O22" s="14">
        <f t="shared" si="1"/>
        <v>23</v>
      </c>
    </row>
    <row r="23" spans="1:15" x14ac:dyDescent="0.2">
      <c r="A23" s="12" t="s">
        <v>833</v>
      </c>
      <c r="B23" s="13"/>
      <c r="C23" s="13">
        <v>1</v>
      </c>
      <c r="D23" s="13">
        <v>1</v>
      </c>
      <c r="E23" s="13">
        <v>3</v>
      </c>
      <c r="F23" s="13">
        <v>2</v>
      </c>
      <c r="G23" s="13">
        <v>6</v>
      </c>
      <c r="H23" s="13">
        <v>4</v>
      </c>
      <c r="I23" s="13">
        <v>1</v>
      </c>
      <c r="J23" s="13">
        <v>1</v>
      </c>
      <c r="K23" s="13"/>
      <c r="L23" s="13"/>
      <c r="M23" s="13">
        <v>19</v>
      </c>
      <c r="N23" s="14">
        <f t="shared" si="0"/>
        <v>7</v>
      </c>
      <c r="O23" s="14">
        <f t="shared" si="1"/>
        <v>12</v>
      </c>
    </row>
    <row r="24" spans="1:15" x14ac:dyDescent="0.2">
      <c r="A24" s="12" t="s">
        <v>1187</v>
      </c>
      <c r="B24" s="13"/>
      <c r="C24" s="13"/>
      <c r="D24" s="13">
        <v>9</v>
      </c>
      <c r="E24" s="13">
        <v>10</v>
      </c>
      <c r="F24" s="13">
        <v>10</v>
      </c>
      <c r="G24" s="13">
        <v>7</v>
      </c>
      <c r="H24" s="13">
        <v>5</v>
      </c>
      <c r="I24" s="13">
        <v>5</v>
      </c>
      <c r="J24" s="13">
        <v>4</v>
      </c>
      <c r="K24" s="13">
        <v>5</v>
      </c>
      <c r="L24" s="13"/>
      <c r="M24" s="13">
        <v>55</v>
      </c>
      <c r="N24" s="14">
        <f t="shared" si="0"/>
        <v>29</v>
      </c>
      <c r="O24" s="14">
        <f t="shared" si="1"/>
        <v>26</v>
      </c>
    </row>
    <row r="25" spans="1:15" x14ac:dyDescent="0.2">
      <c r="A25" s="12" t="s">
        <v>1080</v>
      </c>
      <c r="B25" s="13"/>
      <c r="C25" s="13">
        <v>2</v>
      </c>
      <c r="D25" s="13">
        <v>1</v>
      </c>
      <c r="E25" s="13">
        <v>2</v>
      </c>
      <c r="F25" s="13">
        <v>5</v>
      </c>
      <c r="G25" s="13">
        <v>4</v>
      </c>
      <c r="H25" s="13">
        <v>7</v>
      </c>
      <c r="I25" s="13">
        <v>4</v>
      </c>
      <c r="J25" s="13">
        <v>3</v>
      </c>
      <c r="K25" s="13">
        <v>1</v>
      </c>
      <c r="L25" s="13">
        <v>1</v>
      </c>
      <c r="M25" s="13">
        <v>30</v>
      </c>
      <c r="N25" s="14">
        <f t="shared" si="0"/>
        <v>10</v>
      </c>
      <c r="O25" s="14">
        <f t="shared" si="1"/>
        <v>20</v>
      </c>
    </row>
    <row r="26" spans="1:15" x14ac:dyDescent="0.2">
      <c r="A26" s="12" t="s">
        <v>984</v>
      </c>
      <c r="B26" s="13"/>
      <c r="C26" s="13">
        <v>1</v>
      </c>
      <c r="D26" s="13">
        <v>4</v>
      </c>
      <c r="E26" s="13">
        <v>4</v>
      </c>
      <c r="F26" s="13">
        <v>5</v>
      </c>
      <c r="G26" s="13">
        <v>4</v>
      </c>
      <c r="H26" s="13">
        <v>2</v>
      </c>
      <c r="I26" s="13">
        <v>2</v>
      </c>
      <c r="J26" s="13"/>
      <c r="K26" s="13">
        <v>1</v>
      </c>
      <c r="L26" s="13"/>
      <c r="M26" s="13">
        <v>23</v>
      </c>
      <c r="N26" s="14">
        <f t="shared" si="0"/>
        <v>14</v>
      </c>
      <c r="O26" s="14">
        <f t="shared" si="1"/>
        <v>9</v>
      </c>
    </row>
    <row r="27" spans="1:15" x14ac:dyDescent="0.2">
      <c r="A27" s="12" t="s">
        <v>267</v>
      </c>
      <c r="B27" s="13">
        <v>1</v>
      </c>
      <c r="C27" s="13">
        <v>1</v>
      </c>
      <c r="D27" s="13">
        <v>4</v>
      </c>
      <c r="E27" s="13">
        <v>1</v>
      </c>
      <c r="F27" s="13">
        <v>3</v>
      </c>
      <c r="G27" s="13">
        <v>3</v>
      </c>
      <c r="H27" s="13">
        <v>1</v>
      </c>
      <c r="I27" s="13">
        <v>2</v>
      </c>
      <c r="J27" s="13">
        <v>1</v>
      </c>
      <c r="K27" s="13">
        <v>2</v>
      </c>
      <c r="L27" s="13">
        <v>1</v>
      </c>
      <c r="M27" s="13">
        <v>20</v>
      </c>
      <c r="N27" s="14">
        <f t="shared" si="0"/>
        <v>10</v>
      </c>
      <c r="O27" s="14">
        <f t="shared" si="1"/>
        <v>10</v>
      </c>
    </row>
    <row r="28" spans="1:15" x14ac:dyDescent="0.2">
      <c r="A28" s="12" t="s">
        <v>2009</v>
      </c>
      <c r="B28" s="13"/>
      <c r="C28" s="13"/>
      <c r="D28" s="13"/>
      <c r="E28" s="13"/>
      <c r="F28" s="13">
        <v>1</v>
      </c>
      <c r="G28" s="13">
        <v>2</v>
      </c>
      <c r="H28" s="13">
        <v>4</v>
      </c>
      <c r="I28" s="13">
        <v>4</v>
      </c>
      <c r="J28" s="13">
        <v>9</v>
      </c>
      <c r="K28" s="13">
        <v>3</v>
      </c>
      <c r="L28" s="13">
        <v>1</v>
      </c>
      <c r="M28" s="13">
        <v>24</v>
      </c>
      <c r="N28" s="14">
        <f t="shared" si="0"/>
        <v>1</v>
      </c>
      <c r="O28" s="14">
        <f t="shared" si="1"/>
        <v>23</v>
      </c>
    </row>
    <row r="29" spans="1:15" x14ac:dyDescent="0.2">
      <c r="A29" s="12" t="s">
        <v>22</v>
      </c>
      <c r="B29" s="13"/>
      <c r="C29" s="13">
        <v>3</v>
      </c>
      <c r="D29" s="13">
        <v>6</v>
      </c>
      <c r="E29" s="13">
        <v>4</v>
      </c>
      <c r="F29" s="13">
        <v>7</v>
      </c>
      <c r="G29" s="13">
        <v>2</v>
      </c>
      <c r="H29" s="13">
        <v>5</v>
      </c>
      <c r="I29" s="13">
        <v>1</v>
      </c>
      <c r="J29" s="13">
        <v>2</v>
      </c>
      <c r="K29" s="13">
        <v>1</v>
      </c>
      <c r="L29" s="13">
        <v>1</v>
      </c>
      <c r="M29" s="13">
        <v>32</v>
      </c>
      <c r="N29" s="14">
        <f t="shared" si="0"/>
        <v>20</v>
      </c>
      <c r="O29" s="14">
        <f t="shared" si="1"/>
        <v>12</v>
      </c>
    </row>
    <row r="30" spans="1:15" x14ac:dyDescent="0.2">
      <c r="A30" s="12" t="s">
        <v>981</v>
      </c>
      <c r="B30" s="13"/>
      <c r="C30" s="13">
        <v>4</v>
      </c>
      <c r="D30" s="13">
        <v>8</v>
      </c>
      <c r="E30" s="13">
        <v>4</v>
      </c>
      <c r="F30" s="13">
        <v>10</v>
      </c>
      <c r="G30" s="13">
        <v>6</v>
      </c>
      <c r="H30" s="13">
        <v>11</v>
      </c>
      <c r="I30" s="13">
        <v>11</v>
      </c>
      <c r="J30" s="13">
        <v>7</v>
      </c>
      <c r="K30" s="13">
        <v>4</v>
      </c>
      <c r="L30" s="13">
        <v>1</v>
      </c>
      <c r="M30" s="13">
        <v>66</v>
      </c>
      <c r="N30" s="14">
        <f t="shared" si="0"/>
        <v>26</v>
      </c>
      <c r="O30" s="14">
        <f t="shared" si="1"/>
        <v>40</v>
      </c>
    </row>
    <row r="31" spans="1:15" x14ac:dyDescent="0.2">
      <c r="A31" s="12" t="s">
        <v>2125</v>
      </c>
      <c r="B31" s="13"/>
      <c r="C31" s="13">
        <v>1</v>
      </c>
      <c r="D31" s="13">
        <v>2</v>
      </c>
      <c r="E31" s="13">
        <v>6</v>
      </c>
      <c r="F31" s="13">
        <v>5</v>
      </c>
      <c r="G31" s="13">
        <v>1</v>
      </c>
      <c r="H31" s="13">
        <v>2</v>
      </c>
      <c r="I31" s="13">
        <v>6</v>
      </c>
      <c r="J31" s="13">
        <v>2</v>
      </c>
      <c r="K31" s="13">
        <v>6</v>
      </c>
      <c r="L31" s="13">
        <v>1</v>
      </c>
      <c r="M31" s="13">
        <v>32</v>
      </c>
      <c r="N31" s="14">
        <f t="shared" si="0"/>
        <v>14</v>
      </c>
      <c r="O31" s="14">
        <f t="shared" si="1"/>
        <v>18</v>
      </c>
    </row>
    <row r="32" spans="1:15" x14ac:dyDescent="0.2">
      <c r="A32" s="12" t="s">
        <v>2088</v>
      </c>
      <c r="B32" s="13">
        <v>1</v>
      </c>
      <c r="C32" s="13"/>
      <c r="D32" s="13">
        <v>3</v>
      </c>
      <c r="E32" s="13">
        <v>6</v>
      </c>
      <c r="F32" s="13">
        <v>5</v>
      </c>
      <c r="G32" s="13">
        <v>6</v>
      </c>
      <c r="H32" s="13">
        <v>8</v>
      </c>
      <c r="I32" s="13">
        <v>9</v>
      </c>
      <c r="J32" s="13">
        <v>3</v>
      </c>
      <c r="K32" s="13"/>
      <c r="L32" s="13"/>
      <c r="M32" s="13">
        <v>41</v>
      </c>
      <c r="N32" s="14">
        <f t="shared" si="0"/>
        <v>15</v>
      </c>
      <c r="O32" s="14">
        <f t="shared" si="1"/>
        <v>26</v>
      </c>
    </row>
    <row r="33" spans="1:15" x14ac:dyDescent="0.2">
      <c r="A33" s="12" t="s">
        <v>136</v>
      </c>
      <c r="B33" s="13"/>
      <c r="C33" s="13"/>
      <c r="D33" s="13">
        <v>1</v>
      </c>
      <c r="E33" s="13"/>
      <c r="F33" s="13">
        <v>2</v>
      </c>
      <c r="G33" s="13">
        <v>5</v>
      </c>
      <c r="H33" s="13">
        <v>7</v>
      </c>
      <c r="I33" s="13">
        <v>10</v>
      </c>
      <c r="J33" s="13">
        <v>6</v>
      </c>
      <c r="K33" s="13">
        <v>2</v>
      </c>
      <c r="L33" s="13">
        <v>1</v>
      </c>
      <c r="M33" s="13">
        <v>34</v>
      </c>
      <c r="N33" s="14">
        <f t="shared" si="0"/>
        <v>3</v>
      </c>
      <c r="O33" s="14">
        <f t="shared" si="1"/>
        <v>31</v>
      </c>
    </row>
    <row r="34" spans="1:15" x14ac:dyDescent="0.2">
      <c r="A34" s="12" t="s">
        <v>683</v>
      </c>
      <c r="B34" s="13"/>
      <c r="C34" s="13"/>
      <c r="D34" s="13">
        <v>1</v>
      </c>
      <c r="E34" s="13"/>
      <c r="F34" s="13"/>
      <c r="G34" s="13">
        <v>1</v>
      </c>
      <c r="H34" s="13">
        <v>2</v>
      </c>
      <c r="I34" s="13">
        <v>2</v>
      </c>
      <c r="J34" s="13">
        <v>2</v>
      </c>
      <c r="K34" s="13">
        <v>6</v>
      </c>
      <c r="L34" s="13">
        <v>3</v>
      </c>
      <c r="M34" s="13">
        <v>17</v>
      </c>
      <c r="N34" s="14">
        <f t="shared" si="0"/>
        <v>1</v>
      </c>
      <c r="O34" s="14">
        <f t="shared" si="1"/>
        <v>16</v>
      </c>
    </row>
    <row r="35" spans="1:15" x14ac:dyDescent="0.2">
      <c r="A35" s="12" t="s">
        <v>1684</v>
      </c>
      <c r="B35" s="13">
        <v>3</v>
      </c>
      <c r="C35" s="13">
        <v>3</v>
      </c>
      <c r="D35" s="13">
        <v>2</v>
      </c>
      <c r="E35" s="13">
        <v>2</v>
      </c>
      <c r="F35" s="13">
        <v>3</v>
      </c>
      <c r="G35" s="13">
        <v>1</v>
      </c>
      <c r="H35" s="13">
        <v>1</v>
      </c>
      <c r="I35" s="13">
        <v>2</v>
      </c>
      <c r="J35" s="13"/>
      <c r="K35" s="13"/>
      <c r="L35" s="13"/>
      <c r="M35" s="13">
        <v>17</v>
      </c>
      <c r="N35" s="14">
        <f t="shared" si="0"/>
        <v>13</v>
      </c>
      <c r="O35" s="14">
        <f t="shared" si="1"/>
        <v>4</v>
      </c>
    </row>
    <row r="36" spans="1:15" x14ac:dyDescent="0.2">
      <c r="A36" s="12" t="s">
        <v>2408</v>
      </c>
      <c r="B36" s="13"/>
      <c r="C36" s="13"/>
      <c r="D36" s="13"/>
      <c r="E36" s="13"/>
      <c r="F36" s="13">
        <v>2</v>
      </c>
      <c r="G36" s="13">
        <v>1</v>
      </c>
      <c r="H36" s="13"/>
      <c r="I36" s="13"/>
      <c r="J36" s="13"/>
      <c r="K36" s="13">
        <v>2</v>
      </c>
      <c r="L36" s="13">
        <v>1</v>
      </c>
      <c r="M36" s="13">
        <v>6</v>
      </c>
      <c r="N36" s="14">
        <f t="shared" si="0"/>
        <v>2</v>
      </c>
      <c r="O36" s="14">
        <f t="shared" si="1"/>
        <v>4</v>
      </c>
    </row>
    <row r="37" spans="1:15" x14ac:dyDescent="0.2">
      <c r="A37" s="12" t="s">
        <v>2858</v>
      </c>
      <c r="B37" s="13"/>
      <c r="C37" s="13"/>
      <c r="D37" s="13"/>
      <c r="E37" s="13"/>
      <c r="F37" s="13">
        <v>1</v>
      </c>
      <c r="G37" s="13">
        <v>1</v>
      </c>
      <c r="H37" s="13">
        <v>2</v>
      </c>
      <c r="I37" s="13">
        <v>1</v>
      </c>
      <c r="J37" s="13">
        <v>4</v>
      </c>
      <c r="K37" s="13"/>
      <c r="L37" s="13">
        <v>1</v>
      </c>
      <c r="M37" s="13">
        <v>10</v>
      </c>
      <c r="N37" s="14">
        <f t="shared" si="0"/>
        <v>1</v>
      </c>
      <c r="O37" s="14">
        <f t="shared" si="1"/>
        <v>9</v>
      </c>
    </row>
    <row r="38" spans="1:15" x14ac:dyDescent="0.2">
      <c r="A38" s="12" t="s">
        <v>1723</v>
      </c>
      <c r="B38" s="13"/>
      <c r="C38" s="13"/>
      <c r="D38" s="13">
        <v>2</v>
      </c>
      <c r="E38" s="13">
        <v>2</v>
      </c>
      <c r="F38" s="13">
        <v>6</v>
      </c>
      <c r="G38" s="13">
        <v>10</v>
      </c>
      <c r="H38" s="13">
        <v>9</v>
      </c>
      <c r="I38" s="13">
        <v>4</v>
      </c>
      <c r="J38" s="13">
        <v>5</v>
      </c>
      <c r="K38" s="13">
        <v>1</v>
      </c>
      <c r="L38" s="13"/>
      <c r="M38" s="13">
        <v>39</v>
      </c>
      <c r="N38" s="14">
        <f t="shared" si="0"/>
        <v>10</v>
      </c>
      <c r="O38" s="14">
        <f t="shared" si="1"/>
        <v>29</v>
      </c>
    </row>
    <row r="39" spans="1:15" x14ac:dyDescent="0.2">
      <c r="A39" s="12" t="s">
        <v>90</v>
      </c>
      <c r="B39" s="13"/>
      <c r="C39" s="13"/>
      <c r="D39" s="13">
        <v>4</v>
      </c>
      <c r="E39" s="13">
        <v>1</v>
      </c>
      <c r="F39" s="13">
        <v>1</v>
      </c>
      <c r="G39" s="13">
        <v>6</v>
      </c>
      <c r="H39" s="13">
        <v>7</v>
      </c>
      <c r="I39" s="13">
        <v>4</v>
      </c>
      <c r="J39" s="13">
        <v>6</v>
      </c>
      <c r="K39" s="13"/>
      <c r="L39" s="13"/>
      <c r="M39" s="13">
        <v>29</v>
      </c>
      <c r="N39" s="14">
        <f t="shared" si="0"/>
        <v>6</v>
      </c>
      <c r="O39" s="14">
        <f t="shared" si="1"/>
        <v>23</v>
      </c>
    </row>
    <row r="40" spans="1:15" x14ac:dyDescent="0.2">
      <c r="A40" s="12" t="s">
        <v>657</v>
      </c>
      <c r="B40" s="13"/>
      <c r="C40" s="13">
        <v>3</v>
      </c>
      <c r="D40" s="13">
        <v>4</v>
      </c>
      <c r="E40" s="13">
        <v>5</v>
      </c>
      <c r="F40" s="13">
        <v>3</v>
      </c>
      <c r="G40" s="13">
        <v>2</v>
      </c>
      <c r="H40" s="13">
        <v>8</v>
      </c>
      <c r="I40" s="13">
        <v>2</v>
      </c>
      <c r="J40" s="13">
        <v>3</v>
      </c>
      <c r="K40" s="13">
        <v>2</v>
      </c>
      <c r="L40" s="13">
        <v>3</v>
      </c>
      <c r="M40" s="13">
        <v>35</v>
      </c>
      <c r="N40" s="14">
        <f t="shared" si="0"/>
        <v>15</v>
      </c>
      <c r="O40" s="14">
        <f t="shared" si="1"/>
        <v>20</v>
      </c>
    </row>
    <row r="41" spans="1:15" x14ac:dyDescent="0.2">
      <c r="A41" s="12" t="s">
        <v>76</v>
      </c>
      <c r="B41" s="13"/>
      <c r="C41" s="13">
        <v>2</v>
      </c>
      <c r="D41" s="13">
        <v>5</v>
      </c>
      <c r="E41" s="13">
        <v>12</v>
      </c>
      <c r="F41" s="13">
        <v>11</v>
      </c>
      <c r="G41" s="13">
        <v>10</v>
      </c>
      <c r="H41" s="13">
        <v>9</v>
      </c>
      <c r="I41" s="13">
        <v>5</v>
      </c>
      <c r="J41" s="13">
        <v>2</v>
      </c>
      <c r="K41" s="13">
        <v>3</v>
      </c>
      <c r="L41" s="13">
        <v>1</v>
      </c>
      <c r="M41" s="13">
        <v>60</v>
      </c>
      <c r="N41" s="14">
        <f t="shared" si="0"/>
        <v>30</v>
      </c>
      <c r="O41" s="14">
        <f t="shared" si="1"/>
        <v>30</v>
      </c>
    </row>
    <row r="42" spans="1:15" x14ac:dyDescent="0.2">
      <c r="A42" s="12" t="s">
        <v>63</v>
      </c>
      <c r="B42" s="13"/>
      <c r="C42" s="13"/>
      <c r="D42" s="13">
        <v>1</v>
      </c>
      <c r="E42" s="13">
        <v>2</v>
      </c>
      <c r="F42" s="13">
        <v>2</v>
      </c>
      <c r="G42" s="13">
        <v>1</v>
      </c>
      <c r="H42" s="13">
        <v>2</v>
      </c>
      <c r="I42" s="13"/>
      <c r="J42" s="13">
        <v>1</v>
      </c>
      <c r="K42" s="13">
        <v>1</v>
      </c>
      <c r="L42" s="13">
        <v>1</v>
      </c>
      <c r="M42" s="13">
        <v>11</v>
      </c>
      <c r="N42" s="14">
        <f t="shared" si="0"/>
        <v>5</v>
      </c>
      <c r="O42" s="14">
        <f t="shared" si="1"/>
        <v>6</v>
      </c>
    </row>
    <row r="43" spans="1:15" x14ac:dyDescent="0.2">
      <c r="A43" s="12" t="s">
        <v>67</v>
      </c>
      <c r="B43" s="13"/>
      <c r="C43" s="13">
        <v>1</v>
      </c>
      <c r="D43" s="13">
        <v>7</v>
      </c>
      <c r="E43" s="13">
        <v>8</v>
      </c>
      <c r="F43" s="13">
        <v>7</v>
      </c>
      <c r="G43" s="13"/>
      <c r="H43" s="13">
        <v>1</v>
      </c>
      <c r="I43" s="13">
        <v>3</v>
      </c>
      <c r="J43" s="13"/>
      <c r="K43" s="13"/>
      <c r="L43" s="13"/>
      <c r="M43" s="13">
        <v>27</v>
      </c>
      <c r="N43" s="14">
        <f t="shared" si="0"/>
        <v>23</v>
      </c>
      <c r="O43" s="14">
        <f t="shared" si="1"/>
        <v>4</v>
      </c>
    </row>
    <row r="44" spans="1:15" x14ac:dyDescent="0.2">
      <c r="A44" s="12" t="s">
        <v>811</v>
      </c>
      <c r="B44" s="13"/>
      <c r="C44" s="13">
        <v>2</v>
      </c>
      <c r="D44" s="13">
        <v>4</v>
      </c>
      <c r="E44" s="13">
        <v>4</v>
      </c>
      <c r="F44" s="13">
        <v>5</v>
      </c>
      <c r="G44" s="13">
        <v>1</v>
      </c>
      <c r="H44" s="13">
        <v>3</v>
      </c>
      <c r="I44" s="13"/>
      <c r="J44" s="13"/>
      <c r="K44" s="13"/>
      <c r="L44" s="13"/>
      <c r="M44" s="13">
        <v>19</v>
      </c>
      <c r="N44" s="14">
        <f t="shared" si="0"/>
        <v>15</v>
      </c>
      <c r="O44" s="14">
        <f t="shared" si="1"/>
        <v>4</v>
      </c>
    </row>
    <row r="45" spans="1:15" x14ac:dyDescent="0.2">
      <c r="A45" s="12" t="s">
        <v>2255</v>
      </c>
      <c r="B45" s="13"/>
      <c r="C45" s="13"/>
      <c r="D45" s="13">
        <v>4</v>
      </c>
      <c r="E45" s="13">
        <v>5</v>
      </c>
      <c r="F45" s="13">
        <v>4</v>
      </c>
      <c r="G45" s="13">
        <v>6</v>
      </c>
      <c r="H45" s="13">
        <v>4</v>
      </c>
      <c r="I45" s="13">
        <v>6</v>
      </c>
      <c r="J45" s="13">
        <v>5</v>
      </c>
      <c r="K45" s="13"/>
      <c r="L45" s="13"/>
      <c r="M45" s="13">
        <v>34</v>
      </c>
      <c r="N45" s="14">
        <f t="shared" si="0"/>
        <v>13</v>
      </c>
      <c r="O45" s="14">
        <f t="shared" si="1"/>
        <v>21</v>
      </c>
    </row>
    <row r="46" spans="1:15" x14ac:dyDescent="0.2">
      <c r="A46" s="12" t="s">
        <v>249</v>
      </c>
      <c r="B46" s="13">
        <v>2</v>
      </c>
      <c r="C46" s="13">
        <v>5</v>
      </c>
      <c r="D46" s="13">
        <v>8</v>
      </c>
      <c r="E46" s="13">
        <v>14</v>
      </c>
      <c r="F46" s="13">
        <v>4</v>
      </c>
      <c r="G46" s="13">
        <v>5</v>
      </c>
      <c r="H46" s="13">
        <v>5</v>
      </c>
      <c r="I46" s="13">
        <v>1</v>
      </c>
      <c r="J46" s="13">
        <v>1</v>
      </c>
      <c r="K46" s="13">
        <v>2</v>
      </c>
      <c r="L46" s="13"/>
      <c r="M46" s="13">
        <v>47</v>
      </c>
      <c r="N46" s="14">
        <f t="shared" si="0"/>
        <v>33</v>
      </c>
      <c r="O46" s="14">
        <f t="shared" si="1"/>
        <v>14</v>
      </c>
    </row>
    <row r="47" spans="1:15" x14ac:dyDescent="0.2">
      <c r="A47" s="12" t="s">
        <v>246</v>
      </c>
      <c r="B47" s="13">
        <v>1</v>
      </c>
      <c r="C47" s="13">
        <v>4</v>
      </c>
      <c r="D47" s="13">
        <v>2</v>
      </c>
      <c r="E47" s="13">
        <v>5</v>
      </c>
      <c r="F47" s="13">
        <v>5</v>
      </c>
      <c r="G47" s="13">
        <v>4</v>
      </c>
      <c r="H47" s="13">
        <v>7</v>
      </c>
      <c r="I47" s="13">
        <v>2</v>
      </c>
      <c r="J47" s="13">
        <v>5</v>
      </c>
      <c r="K47" s="13">
        <v>1</v>
      </c>
      <c r="L47" s="13"/>
      <c r="M47" s="13">
        <v>36</v>
      </c>
      <c r="N47" s="14">
        <f t="shared" si="0"/>
        <v>17</v>
      </c>
      <c r="O47" s="14">
        <f t="shared" si="1"/>
        <v>19</v>
      </c>
    </row>
    <row r="48" spans="1:15" x14ac:dyDescent="0.2">
      <c r="A48" s="12" t="s">
        <v>1386</v>
      </c>
      <c r="B48" s="13"/>
      <c r="C48" s="13">
        <v>4</v>
      </c>
      <c r="D48" s="13">
        <v>5</v>
      </c>
      <c r="E48" s="13">
        <v>7</v>
      </c>
      <c r="F48" s="13">
        <v>3</v>
      </c>
      <c r="G48" s="13">
        <v>5</v>
      </c>
      <c r="H48" s="13">
        <v>3</v>
      </c>
      <c r="I48" s="13">
        <v>5</v>
      </c>
      <c r="J48" s="13">
        <v>2</v>
      </c>
      <c r="K48" s="13">
        <v>2</v>
      </c>
      <c r="L48" s="13"/>
      <c r="M48" s="13">
        <v>36</v>
      </c>
      <c r="N48" s="14">
        <f t="shared" si="0"/>
        <v>19</v>
      </c>
      <c r="O48" s="14">
        <f t="shared" si="1"/>
        <v>17</v>
      </c>
    </row>
    <row r="49" spans="1:15" x14ac:dyDescent="0.2">
      <c r="A49" s="12" t="s">
        <v>1617</v>
      </c>
      <c r="B49" s="13"/>
      <c r="C49" s="13">
        <v>1</v>
      </c>
      <c r="D49" s="13">
        <v>1</v>
      </c>
      <c r="E49" s="13">
        <v>4</v>
      </c>
      <c r="F49" s="13">
        <v>3</v>
      </c>
      <c r="G49" s="13">
        <v>7</v>
      </c>
      <c r="H49" s="13">
        <v>4</v>
      </c>
      <c r="I49" s="13">
        <v>6</v>
      </c>
      <c r="J49" s="13">
        <v>5</v>
      </c>
      <c r="K49" s="13">
        <v>3</v>
      </c>
      <c r="L49" s="13"/>
      <c r="M49" s="13">
        <v>34</v>
      </c>
      <c r="N49" s="14">
        <f t="shared" si="0"/>
        <v>9</v>
      </c>
      <c r="O49" s="14">
        <f t="shared" si="1"/>
        <v>25</v>
      </c>
    </row>
    <row r="50" spans="1:15" x14ac:dyDescent="0.2">
      <c r="A50" s="12" t="s">
        <v>577</v>
      </c>
      <c r="B50" s="13"/>
      <c r="C50" s="13">
        <v>1</v>
      </c>
      <c r="D50" s="13">
        <v>2</v>
      </c>
      <c r="E50" s="13">
        <v>2</v>
      </c>
      <c r="F50" s="13">
        <v>2</v>
      </c>
      <c r="G50" s="13">
        <v>1</v>
      </c>
      <c r="H50" s="13">
        <v>6</v>
      </c>
      <c r="I50" s="13">
        <v>6</v>
      </c>
      <c r="J50" s="13">
        <v>2</v>
      </c>
      <c r="K50" s="13"/>
      <c r="L50" s="13"/>
      <c r="M50" s="13">
        <v>22</v>
      </c>
      <c r="N50" s="14">
        <f t="shared" si="0"/>
        <v>7</v>
      </c>
      <c r="O50" s="14">
        <f t="shared" si="1"/>
        <v>15</v>
      </c>
    </row>
    <row r="51" spans="1:15" x14ac:dyDescent="0.2">
      <c r="A51" s="12" t="s">
        <v>1647</v>
      </c>
      <c r="B51" s="13"/>
      <c r="C51" s="13">
        <v>2</v>
      </c>
      <c r="D51" s="13">
        <v>2</v>
      </c>
      <c r="E51" s="13">
        <v>6</v>
      </c>
      <c r="F51" s="13">
        <v>1</v>
      </c>
      <c r="G51" s="13">
        <v>2</v>
      </c>
      <c r="H51" s="13">
        <v>4</v>
      </c>
      <c r="I51" s="13">
        <v>4</v>
      </c>
      <c r="J51" s="13"/>
      <c r="K51" s="13">
        <v>4</v>
      </c>
      <c r="L51" s="13">
        <v>6</v>
      </c>
      <c r="M51" s="13">
        <v>31</v>
      </c>
      <c r="N51" s="14">
        <f t="shared" si="0"/>
        <v>11</v>
      </c>
      <c r="O51" s="14">
        <f t="shared" si="1"/>
        <v>20</v>
      </c>
    </row>
    <row r="52" spans="1:15" x14ac:dyDescent="0.2">
      <c r="A52" s="12" t="s">
        <v>448</v>
      </c>
      <c r="B52" s="13"/>
      <c r="C52" s="13">
        <v>1</v>
      </c>
      <c r="D52" s="13">
        <v>1</v>
      </c>
      <c r="E52" s="13">
        <v>3</v>
      </c>
      <c r="F52" s="13">
        <v>2</v>
      </c>
      <c r="G52" s="13">
        <v>2</v>
      </c>
      <c r="H52" s="13">
        <v>2</v>
      </c>
      <c r="I52" s="13">
        <v>1</v>
      </c>
      <c r="J52" s="13">
        <v>5</v>
      </c>
      <c r="K52" s="13">
        <v>1</v>
      </c>
      <c r="L52" s="13">
        <v>1</v>
      </c>
      <c r="M52" s="13">
        <v>19</v>
      </c>
      <c r="N52" s="14">
        <f t="shared" si="0"/>
        <v>7</v>
      </c>
      <c r="O52" s="14">
        <f t="shared" si="1"/>
        <v>12</v>
      </c>
    </row>
    <row r="53" spans="1:15" x14ac:dyDescent="0.2">
      <c r="A53" s="12" t="s">
        <v>730</v>
      </c>
      <c r="B53" s="13"/>
      <c r="C53" s="13">
        <v>3</v>
      </c>
      <c r="D53" s="13">
        <v>5</v>
      </c>
      <c r="E53" s="13">
        <v>10</v>
      </c>
      <c r="F53" s="13">
        <v>4</v>
      </c>
      <c r="G53" s="13">
        <v>9</v>
      </c>
      <c r="H53" s="13">
        <v>13</v>
      </c>
      <c r="I53" s="13">
        <v>11</v>
      </c>
      <c r="J53" s="13">
        <v>2</v>
      </c>
      <c r="K53" s="13">
        <v>3</v>
      </c>
      <c r="L53" s="13"/>
      <c r="M53" s="13">
        <v>60</v>
      </c>
      <c r="N53" s="14">
        <f t="shared" si="0"/>
        <v>22</v>
      </c>
      <c r="O53" s="14">
        <f t="shared" si="1"/>
        <v>38</v>
      </c>
    </row>
    <row r="54" spans="1:15" x14ac:dyDescent="0.2">
      <c r="A54" s="12" t="s">
        <v>529</v>
      </c>
      <c r="B54" s="13">
        <v>1</v>
      </c>
      <c r="C54" s="13">
        <v>1</v>
      </c>
      <c r="D54" s="13">
        <v>2</v>
      </c>
      <c r="E54" s="13">
        <v>1</v>
      </c>
      <c r="F54" s="13">
        <v>3</v>
      </c>
      <c r="G54" s="13">
        <v>2</v>
      </c>
      <c r="H54" s="13">
        <v>4</v>
      </c>
      <c r="I54" s="13">
        <v>3</v>
      </c>
      <c r="J54" s="13"/>
      <c r="K54" s="13"/>
      <c r="L54" s="13"/>
      <c r="M54" s="13">
        <v>17</v>
      </c>
      <c r="N54" s="14">
        <f t="shared" si="0"/>
        <v>8</v>
      </c>
      <c r="O54" s="14">
        <f t="shared" si="1"/>
        <v>9</v>
      </c>
    </row>
    <row r="55" spans="1:15" x14ac:dyDescent="0.2">
      <c r="A55" s="12" t="s">
        <v>3014</v>
      </c>
      <c r="B55" s="13">
        <v>12</v>
      </c>
      <c r="C55" s="13">
        <v>67</v>
      </c>
      <c r="D55" s="13">
        <v>149</v>
      </c>
      <c r="E55" s="13">
        <v>184</v>
      </c>
      <c r="F55" s="13">
        <v>182</v>
      </c>
      <c r="G55" s="13">
        <v>173</v>
      </c>
      <c r="H55" s="13">
        <v>220</v>
      </c>
      <c r="I55" s="13">
        <v>183</v>
      </c>
      <c r="J55" s="13">
        <v>147</v>
      </c>
      <c r="K55" s="13">
        <v>89</v>
      </c>
      <c r="L55" s="13">
        <v>31</v>
      </c>
      <c r="M55" s="13">
        <v>1437</v>
      </c>
      <c r="N55" s="15">
        <f>SUM(N6:N54)</f>
        <v>594</v>
      </c>
      <c r="O55" s="15">
        <f>SUM(O6:O54)</f>
        <v>843</v>
      </c>
    </row>
  </sheetData>
  <mergeCells count="5">
    <mergeCell ref="N4:N5"/>
    <mergeCell ref="O4:O5"/>
    <mergeCell ref="A1:O1"/>
    <mergeCell ref="A2:O2"/>
    <mergeCell ref="A3:O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438"/>
  <sheetViews>
    <sheetView workbookViewId="0">
      <pane ySplit="1" topLeftCell="A2" activePane="bottomLeft" state="frozen"/>
      <selection pane="bottomLeft" activeCell="A2" sqref="A1:T1438"/>
    </sheetView>
  </sheetViews>
  <sheetFormatPr defaultColWidth="12.5703125" defaultRowHeight="15.75" customHeight="1" x14ac:dyDescent="0.2"/>
  <cols>
    <col min="1" max="26" width="18.85546875" customWidth="1"/>
  </cols>
  <sheetData>
    <row r="1" spans="1:20"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row>
    <row r="2" spans="1:20" x14ac:dyDescent="0.2">
      <c r="A2" s="2">
        <v>45271.401674953704</v>
      </c>
      <c r="B2" s="3" t="s">
        <v>20</v>
      </c>
      <c r="C2" s="4">
        <v>4</v>
      </c>
      <c r="D2" s="3" t="s">
        <v>21</v>
      </c>
      <c r="E2" s="3">
        <v>2433</v>
      </c>
      <c r="F2" s="3" t="s">
        <v>22</v>
      </c>
      <c r="G2" s="3">
        <v>11118</v>
      </c>
      <c r="H2" s="3" t="s">
        <v>23</v>
      </c>
      <c r="I2" s="3" t="s">
        <v>24</v>
      </c>
      <c r="J2" s="3" t="s">
        <v>25</v>
      </c>
      <c r="K2" s="3" t="s">
        <v>26</v>
      </c>
      <c r="L2" s="3" t="s">
        <v>27</v>
      </c>
      <c r="M2" s="3" t="s">
        <v>28</v>
      </c>
      <c r="N2" s="3" t="s">
        <v>29</v>
      </c>
      <c r="O2" s="3" t="s">
        <v>30</v>
      </c>
      <c r="P2" s="3" t="s">
        <v>31</v>
      </c>
      <c r="Q2" s="3" t="s">
        <v>32</v>
      </c>
      <c r="R2" s="3" t="s">
        <v>33</v>
      </c>
      <c r="S2" s="3" t="s">
        <v>34</v>
      </c>
      <c r="T2" s="3" t="s">
        <v>35</v>
      </c>
    </row>
    <row r="3" spans="1:20" x14ac:dyDescent="0.2">
      <c r="A3" s="2">
        <v>45271.405802581023</v>
      </c>
      <c r="B3" s="3" t="s">
        <v>36</v>
      </c>
      <c r="C3" s="4">
        <v>3</v>
      </c>
      <c r="D3" s="3" t="s">
        <v>37</v>
      </c>
      <c r="E3" s="3">
        <v>2433</v>
      </c>
      <c r="F3" s="3" t="s">
        <v>22</v>
      </c>
      <c r="G3" s="3">
        <v>1128</v>
      </c>
      <c r="H3" s="3" t="s">
        <v>23</v>
      </c>
      <c r="I3" s="3" t="s">
        <v>24</v>
      </c>
      <c r="J3" s="3" t="s">
        <v>25</v>
      </c>
      <c r="K3" s="3" t="s">
        <v>38</v>
      </c>
      <c r="L3" s="3" t="s">
        <v>38</v>
      </c>
      <c r="M3" s="3" t="s">
        <v>39</v>
      </c>
      <c r="N3" s="3" t="s">
        <v>29</v>
      </c>
      <c r="O3" s="3" t="s">
        <v>40</v>
      </c>
      <c r="P3" s="3" t="s">
        <v>41</v>
      </c>
      <c r="Q3" s="3" t="s">
        <v>42</v>
      </c>
      <c r="R3" s="3" t="s">
        <v>43</v>
      </c>
      <c r="S3" s="3" t="s">
        <v>34</v>
      </c>
      <c r="T3" s="3" t="s">
        <v>35</v>
      </c>
    </row>
    <row r="4" spans="1:20" x14ac:dyDescent="0.2">
      <c r="A4" s="2">
        <v>45271.406568576393</v>
      </c>
      <c r="B4" s="3" t="s">
        <v>44</v>
      </c>
      <c r="C4" s="4">
        <v>4</v>
      </c>
      <c r="D4" s="3" t="s">
        <v>45</v>
      </c>
      <c r="E4" s="3">
        <v>1091</v>
      </c>
      <c r="F4" s="3" t="s">
        <v>46</v>
      </c>
      <c r="G4" s="3">
        <v>11141</v>
      </c>
      <c r="H4" s="3" t="s">
        <v>23</v>
      </c>
      <c r="I4" s="3" t="s">
        <v>24</v>
      </c>
      <c r="J4" s="3" t="s">
        <v>25</v>
      </c>
      <c r="K4" s="3" t="s">
        <v>38</v>
      </c>
      <c r="L4" s="3" t="s">
        <v>47</v>
      </c>
      <c r="M4" s="3" t="s">
        <v>39</v>
      </c>
      <c r="N4" s="3" t="s">
        <v>29</v>
      </c>
      <c r="O4" s="3" t="s">
        <v>30</v>
      </c>
      <c r="P4" s="3" t="s">
        <v>41</v>
      </c>
      <c r="Q4" s="3" t="s">
        <v>48</v>
      </c>
      <c r="R4" s="3" t="s">
        <v>33</v>
      </c>
      <c r="S4" s="3" t="s">
        <v>49</v>
      </c>
      <c r="T4" s="3" t="s">
        <v>35</v>
      </c>
    </row>
    <row r="5" spans="1:20" x14ac:dyDescent="0.2">
      <c r="A5" s="2">
        <v>45271.406656053237</v>
      </c>
      <c r="B5" s="3" t="s">
        <v>50</v>
      </c>
      <c r="C5" s="4">
        <v>4</v>
      </c>
      <c r="D5" s="3" t="s">
        <v>51</v>
      </c>
      <c r="E5" s="3">
        <v>2433</v>
      </c>
      <c r="F5" s="3" t="s">
        <v>22</v>
      </c>
      <c r="G5" s="3">
        <v>11010</v>
      </c>
      <c r="H5" s="3" t="s">
        <v>23</v>
      </c>
      <c r="I5" s="3" t="s">
        <v>24</v>
      </c>
      <c r="J5" s="3" t="s">
        <v>25</v>
      </c>
      <c r="K5" s="3" t="s">
        <v>38</v>
      </c>
      <c r="L5" s="3" t="s">
        <v>52</v>
      </c>
      <c r="M5" s="3" t="s">
        <v>53</v>
      </c>
      <c r="N5" s="3" t="s">
        <v>29</v>
      </c>
      <c r="O5" s="3" t="s">
        <v>54</v>
      </c>
      <c r="P5" s="3" t="s">
        <v>41</v>
      </c>
      <c r="Q5" s="3" t="s">
        <v>55</v>
      </c>
      <c r="R5" s="3" t="s">
        <v>56</v>
      </c>
      <c r="S5" s="3" t="s">
        <v>34</v>
      </c>
      <c r="T5" s="3" t="s">
        <v>54</v>
      </c>
    </row>
    <row r="6" spans="1:20" x14ac:dyDescent="0.2">
      <c r="A6" s="2">
        <v>45271.406785196756</v>
      </c>
      <c r="B6" s="3" t="s">
        <v>57</v>
      </c>
      <c r="C6" s="4">
        <v>7</v>
      </c>
      <c r="D6" s="3" t="s">
        <v>57</v>
      </c>
      <c r="E6" s="3">
        <v>1091</v>
      </c>
      <c r="F6" s="3" t="s">
        <v>46</v>
      </c>
      <c r="G6" s="3">
        <v>11142</v>
      </c>
      <c r="H6" s="3" t="s">
        <v>23</v>
      </c>
      <c r="I6" s="3" t="s">
        <v>24</v>
      </c>
      <c r="J6" s="3" t="s">
        <v>25</v>
      </c>
      <c r="K6" s="3" t="s">
        <v>38</v>
      </c>
      <c r="L6" s="3" t="s">
        <v>47</v>
      </c>
      <c r="M6" s="3" t="s">
        <v>28</v>
      </c>
      <c r="N6" s="3" t="s">
        <v>58</v>
      </c>
      <c r="O6" s="3" t="s">
        <v>54</v>
      </c>
      <c r="P6" s="3" t="s">
        <v>59</v>
      </c>
      <c r="Q6" s="3" t="s">
        <v>32</v>
      </c>
      <c r="R6" s="3" t="s">
        <v>56</v>
      </c>
      <c r="S6" s="3" t="s">
        <v>60</v>
      </c>
      <c r="T6" s="3" t="s">
        <v>30</v>
      </c>
    </row>
    <row r="7" spans="1:20" x14ac:dyDescent="0.2">
      <c r="A7" s="2">
        <v>45271.407046631939</v>
      </c>
      <c r="B7" s="3" t="s">
        <v>61</v>
      </c>
      <c r="C7" s="4">
        <v>3</v>
      </c>
      <c r="D7" s="3" t="s">
        <v>62</v>
      </c>
      <c r="E7" s="3">
        <v>1130</v>
      </c>
      <c r="F7" s="3" t="s">
        <v>63</v>
      </c>
      <c r="G7" s="3">
        <v>11108</v>
      </c>
      <c r="H7" s="3" t="s">
        <v>23</v>
      </c>
      <c r="I7" s="3" t="s">
        <v>24</v>
      </c>
      <c r="J7" s="3" t="s">
        <v>25</v>
      </c>
      <c r="K7" s="3" t="s">
        <v>38</v>
      </c>
      <c r="L7" s="3" t="s">
        <v>27</v>
      </c>
      <c r="M7" s="3" t="s">
        <v>39</v>
      </c>
      <c r="N7" s="3" t="s">
        <v>64</v>
      </c>
      <c r="O7" s="3" t="s">
        <v>54</v>
      </c>
      <c r="P7" s="3" t="s">
        <v>59</v>
      </c>
      <c r="Q7" s="3" t="s">
        <v>48</v>
      </c>
      <c r="R7" s="3" t="s">
        <v>33</v>
      </c>
      <c r="S7" s="3" t="s">
        <v>49</v>
      </c>
      <c r="T7" s="3" t="s">
        <v>30</v>
      </c>
    </row>
    <row r="8" spans="1:20" x14ac:dyDescent="0.2">
      <c r="A8" s="2">
        <v>45271.407217129628</v>
      </c>
      <c r="B8" s="3" t="s">
        <v>65</v>
      </c>
      <c r="C8" s="4">
        <v>4</v>
      </c>
      <c r="D8" s="3" t="s">
        <v>66</v>
      </c>
      <c r="E8" s="3">
        <v>2200</v>
      </c>
      <c r="F8" s="3" t="s">
        <v>67</v>
      </c>
      <c r="G8" s="3">
        <v>11101</v>
      </c>
      <c r="H8" s="3" t="s">
        <v>23</v>
      </c>
      <c r="I8" s="3" t="s">
        <v>24</v>
      </c>
      <c r="J8" s="3" t="s">
        <v>25</v>
      </c>
      <c r="K8" s="3" t="s">
        <v>68</v>
      </c>
      <c r="L8" s="3" t="s">
        <v>47</v>
      </c>
      <c r="M8" s="3" t="s">
        <v>28</v>
      </c>
      <c r="N8" s="3" t="s">
        <v>69</v>
      </c>
      <c r="O8" s="3" t="s">
        <v>30</v>
      </c>
      <c r="P8" s="3" t="s">
        <v>59</v>
      </c>
      <c r="Q8" s="3" t="s">
        <v>55</v>
      </c>
      <c r="R8" s="3" t="s">
        <v>43</v>
      </c>
      <c r="S8" s="3" t="s">
        <v>34</v>
      </c>
      <c r="T8" s="3" t="s">
        <v>35</v>
      </c>
    </row>
    <row r="9" spans="1:20" x14ac:dyDescent="0.2">
      <c r="A9" s="2">
        <v>45271.407282002314</v>
      </c>
      <c r="B9" s="3" t="s">
        <v>70</v>
      </c>
      <c r="C9" s="4">
        <v>4</v>
      </c>
      <c r="D9" s="3" t="s">
        <v>71</v>
      </c>
      <c r="E9" s="3">
        <v>1130</v>
      </c>
      <c r="F9" s="3" t="s">
        <v>63</v>
      </c>
      <c r="G9" s="3">
        <v>11111</v>
      </c>
      <c r="H9" s="3" t="s">
        <v>23</v>
      </c>
      <c r="I9" s="3" t="s">
        <v>24</v>
      </c>
      <c r="J9" s="3" t="s">
        <v>25</v>
      </c>
      <c r="K9" s="3" t="s">
        <v>38</v>
      </c>
      <c r="L9" s="3" t="s">
        <v>47</v>
      </c>
      <c r="M9" s="3" t="s">
        <v>53</v>
      </c>
      <c r="N9" s="3" t="s">
        <v>64</v>
      </c>
      <c r="O9" s="3" t="s">
        <v>30</v>
      </c>
      <c r="P9" s="3" t="s">
        <v>72</v>
      </c>
      <c r="Q9" s="3" t="s">
        <v>32</v>
      </c>
      <c r="R9" s="3" t="s">
        <v>43</v>
      </c>
      <c r="S9" s="3" t="s">
        <v>73</v>
      </c>
      <c r="T9" s="3" t="s">
        <v>30</v>
      </c>
    </row>
    <row r="10" spans="1:20" x14ac:dyDescent="0.2">
      <c r="A10" s="2">
        <v>45271.407592303236</v>
      </c>
      <c r="B10" s="3" t="s">
        <v>74</v>
      </c>
      <c r="C10" s="4">
        <v>3</v>
      </c>
      <c r="D10" s="3" t="s">
        <v>75</v>
      </c>
      <c r="E10" s="3">
        <v>1234</v>
      </c>
      <c r="F10" s="3" t="s">
        <v>76</v>
      </c>
      <c r="G10" s="3">
        <v>11123</v>
      </c>
      <c r="H10" s="3" t="s">
        <v>23</v>
      </c>
      <c r="I10" s="3" t="s">
        <v>24</v>
      </c>
      <c r="J10" s="3" t="s">
        <v>25</v>
      </c>
      <c r="K10" s="3" t="s">
        <v>68</v>
      </c>
      <c r="L10" s="3" t="s">
        <v>27</v>
      </c>
      <c r="M10" s="3" t="s">
        <v>28</v>
      </c>
      <c r="N10" s="3" t="s">
        <v>58</v>
      </c>
      <c r="O10" s="3" t="s">
        <v>54</v>
      </c>
      <c r="P10" s="3" t="s">
        <v>41</v>
      </c>
      <c r="Q10" s="3" t="s">
        <v>32</v>
      </c>
      <c r="R10" s="3" t="s">
        <v>77</v>
      </c>
      <c r="S10" s="3" t="s">
        <v>49</v>
      </c>
      <c r="T10" s="3" t="s">
        <v>40</v>
      </c>
    </row>
    <row r="11" spans="1:20" x14ac:dyDescent="0.2">
      <c r="A11" s="2">
        <v>45271.407914293981</v>
      </c>
      <c r="B11" s="3" t="s">
        <v>78</v>
      </c>
      <c r="C11" s="4">
        <v>6</v>
      </c>
      <c r="D11" s="3" t="s">
        <v>79</v>
      </c>
      <c r="E11" s="3">
        <v>2433</v>
      </c>
      <c r="F11" s="3" t="s">
        <v>22</v>
      </c>
      <c r="G11" s="3">
        <v>1101</v>
      </c>
      <c r="H11" s="3" t="s">
        <v>23</v>
      </c>
      <c r="I11" s="3" t="s">
        <v>24</v>
      </c>
      <c r="J11" s="3" t="s">
        <v>25</v>
      </c>
      <c r="K11" s="3" t="s">
        <v>38</v>
      </c>
      <c r="L11" s="3" t="s">
        <v>47</v>
      </c>
      <c r="M11" s="3" t="s">
        <v>28</v>
      </c>
      <c r="N11" s="3" t="s">
        <v>29</v>
      </c>
      <c r="O11" s="3" t="s">
        <v>54</v>
      </c>
      <c r="P11" s="3" t="s">
        <v>31</v>
      </c>
      <c r="Q11" s="3" t="s">
        <v>42</v>
      </c>
      <c r="R11" s="3" t="s">
        <v>77</v>
      </c>
      <c r="S11" s="3" t="s">
        <v>34</v>
      </c>
      <c r="T11" s="3" t="s">
        <v>35</v>
      </c>
    </row>
    <row r="12" spans="1:20" x14ac:dyDescent="0.2">
      <c r="A12" s="2">
        <v>45271.408195520838</v>
      </c>
      <c r="B12" s="3" t="s">
        <v>80</v>
      </c>
      <c r="C12" s="4">
        <v>3</v>
      </c>
      <c r="D12" s="3" t="s">
        <v>81</v>
      </c>
      <c r="E12" s="3">
        <v>2433</v>
      </c>
      <c r="F12" s="3" t="s">
        <v>22</v>
      </c>
      <c r="G12" s="3">
        <v>11008</v>
      </c>
      <c r="H12" s="3" t="s">
        <v>23</v>
      </c>
      <c r="I12" s="3" t="s">
        <v>24</v>
      </c>
      <c r="J12" s="3" t="s">
        <v>25</v>
      </c>
      <c r="K12" s="3" t="s">
        <v>38</v>
      </c>
      <c r="L12" s="3" t="s">
        <v>47</v>
      </c>
      <c r="M12" s="3" t="s">
        <v>82</v>
      </c>
      <c r="N12" s="3" t="s">
        <v>29</v>
      </c>
      <c r="O12" s="3" t="s">
        <v>40</v>
      </c>
      <c r="P12" s="3" t="s">
        <v>41</v>
      </c>
      <c r="Q12" s="3" t="s">
        <v>42</v>
      </c>
      <c r="R12" s="3" t="s">
        <v>33</v>
      </c>
      <c r="S12" s="3" t="s">
        <v>49</v>
      </c>
      <c r="T12" s="3" t="s">
        <v>30</v>
      </c>
    </row>
    <row r="13" spans="1:20" x14ac:dyDescent="0.2">
      <c r="A13" s="2">
        <v>45271.408308715283</v>
      </c>
      <c r="B13" s="3" t="s">
        <v>83</v>
      </c>
      <c r="C13" s="4">
        <v>2</v>
      </c>
      <c r="D13" s="3" t="s">
        <v>84</v>
      </c>
      <c r="E13" s="3">
        <v>2433</v>
      </c>
      <c r="F13" s="3" t="s">
        <v>22</v>
      </c>
      <c r="G13" s="3">
        <v>1132</v>
      </c>
      <c r="H13" s="3" t="s">
        <v>23</v>
      </c>
      <c r="I13" s="3" t="s">
        <v>24</v>
      </c>
      <c r="J13" s="3" t="s">
        <v>25</v>
      </c>
      <c r="K13" s="3" t="s">
        <v>38</v>
      </c>
      <c r="L13" s="3" t="s">
        <v>47</v>
      </c>
      <c r="M13" s="3" t="s">
        <v>82</v>
      </c>
      <c r="N13" s="3" t="s">
        <v>69</v>
      </c>
      <c r="O13" s="3" t="s">
        <v>40</v>
      </c>
      <c r="P13" s="3" t="s">
        <v>31</v>
      </c>
      <c r="Q13" s="3" t="s">
        <v>55</v>
      </c>
      <c r="R13" s="3" t="s">
        <v>33</v>
      </c>
      <c r="S13" s="3" t="s">
        <v>49</v>
      </c>
      <c r="T13" s="3" t="s">
        <v>30</v>
      </c>
    </row>
    <row r="14" spans="1:20" x14ac:dyDescent="0.2">
      <c r="A14" s="2">
        <v>45271.408413020836</v>
      </c>
      <c r="B14" s="3" t="s">
        <v>85</v>
      </c>
      <c r="C14" s="4">
        <v>3</v>
      </c>
      <c r="D14" s="3" t="s">
        <v>86</v>
      </c>
      <c r="E14" s="3">
        <v>2200</v>
      </c>
      <c r="F14" s="3" t="s">
        <v>67</v>
      </c>
      <c r="G14" s="3">
        <v>11118</v>
      </c>
      <c r="H14" s="3" t="s">
        <v>23</v>
      </c>
      <c r="I14" s="3" t="s">
        <v>24</v>
      </c>
      <c r="J14" s="3" t="s">
        <v>25</v>
      </c>
      <c r="K14" s="3" t="s">
        <v>87</v>
      </c>
      <c r="L14" s="3" t="s">
        <v>27</v>
      </c>
      <c r="M14" s="3" t="s">
        <v>28</v>
      </c>
      <c r="N14" s="3" t="s">
        <v>69</v>
      </c>
      <c r="O14" s="3" t="s">
        <v>54</v>
      </c>
      <c r="P14" s="3" t="s">
        <v>72</v>
      </c>
      <c r="Q14" s="3" t="s">
        <v>42</v>
      </c>
      <c r="R14" s="3" t="s">
        <v>56</v>
      </c>
      <c r="S14" s="3" t="s">
        <v>49</v>
      </c>
      <c r="T14" s="3" t="s">
        <v>30</v>
      </c>
    </row>
    <row r="15" spans="1:20" x14ac:dyDescent="0.2">
      <c r="A15" s="2">
        <v>45271.408801689817</v>
      </c>
      <c r="B15" s="3" t="s">
        <v>88</v>
      </c>
      <c r="C15" s="4">
        <v>5</v>
      </c>
      <c r="D15" s="3" t="s">
        <v>89</v>
      </c>
      <c r="E15" s="3">
        <v>1120</v>
      </c>
      <c r="F15" s="3" t="s">
        <v>90</v>
      </c>
      <c r="G15" s="3">
        <v>11103</v>
      </c>
      <c r="H15" s="3" t="s">
        <v>23</v>
      </c>
      <c r="I15" s="3" t="s">
        <v>24</v>
      </c>
      <c r="J15" s="3" t="s">
        <v>25</v>
      </c>
      <c r="K15" s="3" t="s">
        <v>87</v>
      </c>
      <c r="L15" s="3" t="s">
        <v>47</v>
      </c>
      <c r="M15" s="3" t="s">
        <v>28</v>
      </c>
      <c r="N15" s="3" t="s">
        <v>64</v>
      </c>
      <c r="O15" s="3" t="s">
        <v>30</v>
      </c>
      <c r="P15" s="3" t="s">
        <v>59</v>
      </c>
      <c r="Q15" s="3" t="s">
        <v>32</v>
      </c>
      <c r="R15" s="3" t="s">
        <v>56</v>
      </c>
      <c r="S15" s="3" t="s">
        <v>60</v>
      </c>
      <c r="T15" s="3" t="s">
        <v>30</v>
      </c>
    </row>
    <row r="16" spans="1:20" x14ac:dyDescent="0.2">
      <c r="A16" s="2">
        <v>45271.408845335653</v>
      </c>
      <c r="B16" s="3" t="s">
        <v>91</v>
      </c>
      <c r="C16" s="4">
        <v>7</v>
      </c>
      <c r="D16" s="3" t="s">
        <v>92</v>
      </c>
      <c r="E16" s="3">
        <v>1120</v>
      </c>
      <c r="F16" s="3" t="s">
        <v>90</v>
      </c>
      <c r="G16" s="3">
        <v>11111</v>
      </c>
      <c r="H16" s="3" t="s">
        <v>23</v>
      </c>
      <c r="I16" s="3" t="s">
        <v>24</v>
      </c>
      <c r="J16" s="3" t="s">
        <v>25</v>
      </c>
      <c r="K16" s="3" t="s">
        <v>87</v>
      </c>
      <c r="L16" s="3" t="s">
        <v>47</v>
      </c>
      <c r="M16" s="3" t="s">
        <v>28</v>
      </c>
      <c r="N16" s="3" t="s">
        <v>29</v>
      </c>
      <c r="O16" s="3" t="s">
        <v>54</v>
      </c>
      <c r="P16" s="3" t="s">
        <v>59</v>
      </c>
      <c r="Q16" s="3" t="s">
        <v>32</v>
      </c>
      <c r="R16" s="3" t="s">
        <v>56</v>
      </c>
      <c r="S16" s="3" t="s">
        <v>60</v>
      </c>
      <c r="T16" s="3" t="s">
        <v>30</v>
      </c>
    </row>
    <row r="17" spans="1:20" x14ac:dyDescent="0.2">
      <c r="A17" s="2">
        <v>45271.408898229165</v>
      </c>
      <c r="B17" s="3" t="s">
        <v>93</v>
      </c>
      <c r="C17" s="4">
        <v>5</v>
      </c>
      <c r="D17" s="3" t="s">
        <v>94</v>
      </c>
      <c r="E17" s="3">
        <v>1120</v>
      </c>
      <c r="F17" s="3" t="s">
        <v>90</v>
      </c>
      <c r="G17" s="3">
        <v>11119</v>
      </c>
      <c r="H17" s="3" t="s">
        <v>23</v>
      </c>
      <c r="I17" s="3" t="s">
        <v>24</v>
      </c>
      <c r="J17" s="3" t="s">
        <v>25</v>
      </c>
      <c r="K17" s="3" t="s">
        <v>87</v>
      </c>
      <c r="L17" s="3" t="s">
        <v>47</v>
      </c>
      <c r="M17" s="3" t="s">
        <v>28</v>
      </c>
      <c r="N17" s="3" t="s">
        <v>64</v>
      </c>
      <c r="O17" s="3" t="s">
        <v>30</v>
      </c>
      <c r="P17" s="3" t="s">
        <v>59</v>
      </c>
      <c r="Q17" s="3" t="s">
        <v>32</v>
      </c>
      <c r="R17" s="3" t="s">
        <v>56</v>
      </c>
      <c r="S17" s="3" t="s">
        <v>60</v>
      </c>
      <c r="T17" s="3" t="s">
        <v>30</v>
      </c>
    </row>
    <row r="18" spans="1:20" x14ac:dyDescent="0.2">
      <c r="A18" s="2">
        <v>45271.408950231482</v>
      </c>
      <c r="B18" s="3" t="s">
        <v>95</v>
      </c>
      <c r="C18" s="4">
        <v>6</v>
      </c>
      <c r="D18" s="3" t="s">
        <v>96</v>
      </c>
      <c r="E18" s="3">
        <v>1091</v>
      </c>
      <c r="F18" s="3" t="s">
        <v>46</v>
      </c>
      <c r="G18" s="3">
        <v>11134</v>
      </c>
      <c r="H18" s="3" t="s">
        <v>23</v>
      </c>
      <c r="I18" s="3" t="s">
        <v>24</v>
      </c>
      <c r="J18" s="3" t="s">
        <v>25</v>
      </c>
      <c r="K18" s="3" t="s">
        <v>38</v>
      </c>
      <c r="L18" s="3" t="s">
        <v>47</v>
      </c>
      <c r="M18" s="3" t="s">
        <v>82</v>
      </c>
      <c r="N18" s="3" t="s">
        <v>64</v>
      </c>
      <c r="O18" s="3" t="s">
        <v>40</v>
      </c>
      <c r="P18" s="3" t="s">
        <v>59</v>
      </c>
      <c r="Q18" s="3" t="s">
        <v>32</v>
      </c>
      <c r="R18" s="3" t="s">
        <v>56</v>
      </c>
      <c r="S18" s="3" t="s">
        <v>73</v>
      </c>
      <c r="T18" s="3" t="s">
        <v>30</v>
      </c>
    </row>
    <row r="19" spans="1:20" x14ac:dyDescent="0.2">
      <c r="A19" s="2">
        <v>45271.410552500005</v>
      </c>
      <c r="B19" s="3" t="s">
        <v>97</v>
      </c>
      <c r="C19" s="4">
        <v>2</v>
      </c>
      <c r="D19" s="3" t="s">
        <v>98</v>
      </c>
      <c r="E19" s="3">
        <v>2200</v>
      </c>
      <c r="F19" s="3" t="s">
        <v>67</v>
      </c>
      <c r="G19" s="3">
        <v>11115</v>
      </c>
      <c r="H19" s="3" t="s">
        <v>23</v>
      </c>
      <c r="I19" s="3" t="s">
        <v>24</v>
      </c>
      <c r="J19" s="3" t="s">
        <v>25</v>
      </c>
      <c r="K19" s="3" t="s">
        <v>87</v>
      </c>
      <c r="L19" s="3" t="s">
        <v>47</v>
      </c>
      <c r="M19" s="3" t="s">
        <v>53</v>
      </c>
      <c r="N19" s="3" t="s">
        <v>58</v>
      </c>
      <c r="O19" s="3" t="s">
        <v>30</v>
      </c>
      <c r="P19" s="3" t="s">
        <v>72</v>
      </c>
      <c r="Q19" s="3" t="s">
        <v>42</v>
      </c>
      <c r="R19" s="3" t="s">
        <v>56</v>
      </c>
      <c r="S19" s="3" t="s">
        <v>34</v>
      </c>
      <c r="T19" s="3" t="s">
        <v>54</v>
      </c>
    </row>
    <row r="20" spans="1:20" x14ac:dyDescent="0.2">
      <c r="A20" s="2">
        <v>45271.410556736111</v>
      </c>
      <c r="B20" s="3" t="s">
        <v>99</v>
      </c>
      <c r="C20" s="4">
        <v>4</v>
      </c>
      <c r="D20" s="3" t="s">
        <v>100</v>
      </c>
      <c r="E20" s="3">
        <v>2200</v>
      </c>
      <c r="F20" s="3" t="s">
        <v>67</v>
      </c>
      <c r="G20" s="3">
        <v>32</v>
      </c>
      <c r="H20" s="3" t="s">
        <v>23</v>
      </c>
      <c r="I20" s="3" t="s">
        <v>24</v>
      </c>
      <c r="J20" s="3" t="s">
        <v>25</v>
      </c>
      <c r="K20" s="3" t="s">
        <v>38</v>
      </c>
      <c r="L20" s="3" t="s">
        <v>38</v>
      </c>
      <c r="M20" s="3" t="s">
        <v>82</v>
      </c>
      <c r="N20" s="3" t="s">
        <v>64</v>
      </c>
      <c r="O20" s="3" t="s">
        <v>30</v>
      </c>
      <c r="P20" s="3" t="s">
        <v>59</v>
      </c>
      <c r="Q20" s="3" t="s">
        <v>48</v>
      </c>
      <c r="R20" s="3" t="s">
        <v>56</v>
      </c>
      <c r="S20" s="3" t="s">
        <v>60</v>
      </c>
      <c r="T20" s="3" t="s">
        <v>35</v>
      </c>
    </row>
    <row r="21" spans="1:20" x14ac:dyDescent="0.2">
      <c r="A21" s="2">
        <v>45271.410572083332</v>
      </c>
      <c r="B21" s="3" t="s">
        <v>101</v>
      </c>
      <c r="C21" s="4">
        <v>2</v>
      </c>
      <c r="D21" s="3" t="s">
        <v>102</v>
      </c>
      <c r="E21" s="3">
        <v>2433</v>
      </c>
      <c r="F21" s="3" t="s">
        <v>22</v>
      </c>
      <c r="G21" s="3">
        <v>1124</v>
      </c>
      <c r="H21" s="3" t="s">
        <v>23</v>
      </c>
      <c r="I21" s="3" t="s">
        <v>24</v>
      </c>
      <c r="J21" s="3" t="s">
        <v>25</v>
      </c>
      <c r="K21" s="3" t="s">
        <v>38</v>
      </c>
      <c r="L21" s="3" t="s">
        <v>38</v>
      </c>
      <c r="M21" s="3" t="s">
        <v>82</v>
      </c>
      <c r="N21" s="3" t="s">
        <v>29</v>
      </c>
      <c r="O21" s="3" t="s">
        <v>30</v>
      </c>
      <c r="P21" s="3" t="s">
        <v>72</v>
      </c>
      <c r="Q21" s="3" t="s">
        <v>48</v>
      </c>
      <c r="R21" s="3" t="s">
        <v>77</v>
      </c>
      <c r="S21" s="3" t="s">
        <v>49</v>
      </c>
      <c r="T21" s="3" t="s">
        <v>54</v>
      </c>
    </row>
    <row r="22" spans="1:20" x14ac:dyDescent="0.2">
      <c r="A22" s="2">
        <v>45271.410622800926</v>
      </c>
      <c r="B22" s="3" t="s">
        <v>103</v>
      </c>
      <c r="C22" s="4">
        <v>2</v>
      </c>
      <c r="D22" s="3" t="s">
        <v>104</v>
      </c>
      <c r="E22" s="3">
        <v>1130</v>
      </c>
      <c r="F22" s="3" t="s">
        <v>63</v>
      </c>
      <c r="G22" s="3">
        <v>11106</v>
      </c>
      <c r="H22" s="3" t="s">
        <v>23</v>
      </c>
      <c r="I22" s="3" t="s">
        <v>24</v>
      </c>
      <c r="J22" s="3" t="s">
        <v>25</v>
      </c>
      <c r="K22" s="3" t="s">
        <v>38</v>
      </c>
      <c r="L22" s="3" t="s">
        <v>38</v>
      </c>
      <c r="M22" s="3" t="s">
        <v>53</v>
      </c>
      <c r="N22" s="3" t="s">
        <v>58</v>
      </c>
      <c r="O22" s="3" t="s">
        <v>40</v>
      </c>
      <c r="P22" s="3" t="s">
        <v>31</v>
      </c>
      <c r="Q22" s="3" t="s">
        <v>55</v>
      </c>
      <c r="R22" s="3" t="s">
        <v>56</v>
      </c>
      <c r="S22" s="3" t="s">
        <v>34</v>
      </c>
      <c r="T22" s="3" t="s">
        <v>40</v>
      </c>
    </row>
    <row r="23" spans="1:20" x14ac:dyDescent="0.2">
      <c r="A23" s="2">
        <v>45271.410693032405</v>
      </c>
      <c r="B23" s="3" t="s">
        <v>105</v>
      </c>
      <c r="C23" s="4">
        <v>8</v>
      </c>
      <c r="D23" s="3" t="s">
        <v>106</v>
      </c>
      <c r="E23" s="3">
        <v>1120</v>
      </c>
      <c r="F23" s="3" t="s">
        <v>90</v>
      </c>
      <c r="G23" s="3">
        <v>11130</v>
      </c>
      <c r="H23" s="3" t="s">
        <v>23</v>
      </c>
      <c r="I23" s="3" t="s">
        <v>24</v>
      </c>
      <c r="J23" s="3" t="s">
        <v>25</v>
      </c>
      <c r="K23" s="3" t="s">
        <v>38</v>
      </c>
      <c r="L23" s="3" t="s">
        <v>47</v>
      </c>
      <c r="M23" s="3" t="s">
        <v>28</v>
      </c>
      <c r="N23" s="3" t="s">
        <v>29</v>
      </c>
      <c r="O23" s="3" t="s">
        <v>30</v>
      </c>
      <c r="P23" s="3" t="s">
        <v>59</v>
      </c>
      <c r="Q23" s="3" t="s">
        <v>32</v>
      </c>
      <c r="R23" s="3" t="s">
        <v>33</v>
      </c>
      <c r="S23" s="3" t="s">
        <v>73</v>
      </c>
      <c r="T23" s="3" t="s">
        <v>35</v>
      </c>
    </row>
    <row r="24" spans="1:20" x14ac:dyDescent="0.2">
      <c r="A24" s="2">
        <v>45271.410706331022</v>
      </c>
      <c r="B24" s="3" t="s">
        <v>107</v>
      </c>
      <c r="C24" s="4">
        <v>6</v>
      </c>
      <c r="D24" s="3" t="s">
        <v>108</v>
      </c>
      <c r="E24" s="3">
        <v>1130</v>
      </c>
      <c r="F24" s="3" t="s">
        <v>63</v>
      </c>
      <c r="G24" s="3">
        <v>11109</v>
      </c>
      <c r="H24" s="3" t="s">
        <v>23</v>
      </c>
      <c r="I24" s="3" t="s">
        <v>24</v>
      </c>
      <c r="J24" s="3" t="s">
        <v>25</v>
      </c>
      <c r="K24" s="3" t="s">
        <v>38</v>
      </c>
      <c r="L24" s="3" t="s">
        <v>38</v>
      </c>
      <c r="M24" s="3" t="s">
        <v>39</v>
      </c>
      <c r="N24" s="3" t="s">
        <v>29</v>
      </c>
      <c r="O24" s="3" t="s">
        <v>30</v>
      </c>
      <c r="P24" s="3" t="s">
        <v>59</v>
      </c>
      <c r="Q24" s="3" t="s">
        <v>32</v>
      </c>
      <c r="R24" s="3" t="s">
        <v>56</v>
      </c>
      <c r="S24" s="3" t="s">
        <v>73</v>
      </c>
      <c r="T24" s="3" t="s">
        <v>30</v>
      </c>
    </row>
    <row r="25" spans="1:20" x14ac:dyDescent="0.2">
      <c r="A25" s="2">
        <v>45271.410812152782</v>
      </c>
      <c r="B25" s="3" t="s">
        <v>109</v>
      </c>
      <c r="C25" s="4">
        <v>6</v>
      </c>
      <c r="D25" s="3" t="s">
        <v>110</v>
      </c>
      <c r="E25" s="3">
        <v>2433</v>
      </c>
      <c r="F25" s="3" t="s">
        <v>22</v>
      </c>
      <c r="G25" s="3">
        <v>1102</v>
      </c>
      <c r="H25" s="3" t="s">
        <v>23</v>
      </c>
      <c r="I25" s="3" t="s">
        <v>24</v>
      </c>
      <c r="J25" s="3" t="s">
        <v>25</v>
      </c>
      <c r="K25" s="3" t="s">
        <v>38</v>
      </c>
      <c r="L25" s="3" t="s">
        <v>47</v>
      </c>
      <c r="M25" s="3" t="s">
        <v>28</v>
      </c>
      <c r="N25" s="3" t="s">
        <v>29</v>
      </c>
      <c r="O25" s="3" t="s">
        <v>54</v>
      </c>
      <c r="P25" s="3" t="s">
        <v>72</v>
      </c>
      <c r="Q25" s="3" t="s">
        <v>32</v>
      </c>
      <c r="R25" s="3" t="s">
        <v>43</v>
      </c>
      <c r="S25" s="3" t="s">
        <v>34</v>
      </c>
      <c r="T25" s="3" t="s">
        <v>40</v>
      </c>
    </row>
    <row r="26" spans="1:20" x14ac:dyDescent="0.2">
      <c r="A26" s="2">
        <v>45271.410862696765</v>
      </c>
      <c r="B26" s="3" t="s">
        <v>111</v>
      </c>
      <c r="C26" s="4">
        <v>6</v>
      </c>
      <c r="D26" s="3" t="s">
        <v>112</v>
      </c>
      <c r="E26" s="3">
        <v>1120</v>
      </c>
      <c r="F26" s="3" t="s">
        <v>90</v>
      </c>
      <c r="G26" s="3">
        <v>11113</v>
      </c>
      <c r="H26" s="3" t="s">
        <v>23</v>
      </c>
      <c r="I26" s="3" t="s">
        <v>24</v>
      </c>
      <c r="J26" s="3" t="s">
        <v>25</v>
      </c>
      <c r="K26" s="3" t="s">
        <v>38</v>
      </c>
      <c r="L26" s="3" t="s">
        <v>47</v>
      </c>
      <c r="M26" s="3" t="s">
        <v>53</v>
      </c>
      <c r="N26" s="3" t="s">
        <v>29</v>
      </c>
      <c r="O26" s="3" t="s">
        <v>40</v>
      </c>
      <c r="P26" s="3" t="s">
        <v>59</v>
      </c>
      <c r="Q26" s="3" t="s">
        <v>32</v>
      </c>
      <c r="R26" s="3" t="s">
        <v>33</v>
      </c>
      <c r="S26" s="3" t="s">
        <v>73</v>
      </c>
      <c r="T26" s="3" t="s">
        <v>40</v>
      </c>
    </row>
    <row r="27" spans="1:20" x14ac:dyDescent="0.2">
      <c r="A27" s="2">
        <v>45271.410896319445</v>
      </c>
      <c r="B27" s="3" t="s">
        <v>113</v>
      </c>
      <c r="C27" s="4">
        <v>7</v>
      </c>
      <c r="D27" s="3" t="s">
        <v>114</v>
      </c>
      <c r="E27" s="3">
        <v>1120</v>
      </c>
      <c r="F27" s="3" t="s">
        <v>90</v>
      </c>
      <c r="G27" s="3">
        <v>11131</v>
      </c>
      <c r="H27" s="3" t="s">
        <v>23</v>
      </c>
      <c r="I27" s="3" t="s">
        <v>24</v>
      </c>
      <c r="J27" s="3" t="s">
        <v>25</v>
      </c>
      <c r="K27" s="3" t="s">
        <v>38</v>
      </c>
      <c r="L27" s="3" t="s">
        <v>47</v>
      </c>
      <c r="M27" s="3" t="s">
        <v>28</v>
      </c>
      <c r="N27" s="3" t="s">
        <v>58</v>
      </c>
      <c r="O27" s="3" t="s">
        <v>30</v>
      </c>
      <c r="P27" s="3" t="s">
        <v>59</v>
      </c>
      <c r="Q27" s="3" t="s">
        <v>32</v>
      </c>
      <c r="R27" s="3" t="s">
        <v>33</v>
      </c>
      <c r="S27" s="3" t="s">
        <v>73</v>
      </c>
      <c r="T27" s="3" t="s">
        <v>35</v>
      </c>
    </row>
    <row r="28" spans="1:20" x14ac:dyDescent="0.2">
      <c r="A28" s="2">
        <v>45271.410910810184</v>
      </c>
      <c r="B28" s="3" t="s">
        <v>115</v>
      </c>
      <c r="C28" s="4">
        <v>7</v>
      </c>
      <c r="D28" s="3" t="s">
        <v>116</v>
      </c>
      <c r="E28" s="3">
        <v>1091</v>
      </c>
      <c r="F28" s="3" t="s">
        <v>46</v>
      </c>
      <c r="G28" s="3">
        <v>1147</v>
      </c>
      <c r="H28" s="3" t="s">
        <v>23</v>
      </c>
      <c r="I28" s="3" t="s">
        <v>24</v>
      </c>
      <c r="J28" s="3" t="s">
        <v>25</v>
      </c>
      <c r="K28" s="3" t="s">
        <v>38</v>
      </c>
      <c r="L28" s="3" t="s">
        <v>47</v>
      </c>
      <c r="M28" s="3" t="s">
        <v>28</v>
      </c>
      <c r="N28" s="3" t="s">
        <v>29</v>
      </c>
      <c r="O28" s="3" t="s">
        <v>54</v>
      </c>
      <c r="P28" s="3" t="s">
        <v>31</v>
      </c>
      <c r="Q28" s="3" t="s">
        <v>32</v>
      </c>
      <c r="R28" s="3" t="s">
        <v>56</v>
      </c>
      <c r="S28" s="3" t="s">
        <v>60</v>
      </c>
      <c r="T28" s="3" t="s">
        <v>40</v>
      </c>
    </row>
    <row r="29" spans="1:20" x14ac:dyDescent="0.2">
      <c r="A29" s="2">
        <v>45271.411291157405</v>
      </c>
      <c r="B29" s="3" t="s">
        <v>117</v>
      </c>
      <c r="C29" s="4">
        <v>9</v>
      </c>
      <c r="D29" s="3" t="s">
        <v>118</v>
      </c>
      <c r="E29" s="3">
        <v>1130</v>
      </c>
      <c r="F29" s="3" t="s">
        <v>63</v>
      </c>
      <c r="H29" s="3" t="s">
        <v>23</v>
      </c>
      <c r="I29" s="3" t="s">
        <v>24</v>
      </c>
      <c r="J29" s="3" t="s">
        <v>25</v>
      </c>
      <c r="K29" s="3" t="s">
        <v>38</v>
      </c>
      <c r="L29" s="3" t="s">
        <v>47</v>
      </c>
      <c r="M29" s="3" t="s">
        <v>28</v>
      </c>
      <c r="N29" s="3" t="s">
        <v>58</v>
      </c>
      <c r="O29" s="3" t="s">
        <v>54</v>
      </c>
      <c r="P29" s="3" t="s">
        <v>59</v>
      </c>
      <c r="Q29" s="3" t="s">
        <v>32</v>
      </c>
      <c r="R29" s="3" t="s">
        <v>56</v>
      </c>
      <c r="S29" s="3" t="s">
        <v>73</v>
      </c>
      <c r="T29" s="3" t="s">
        <v>35</v>
      </c>
    </row>
    <row r="30" spans="1:20" x14ac:dyDescent="0.2">
      <c r="A30" s="2">
        <v>45271.411567708332</v>
      </c>
      <c r="B30" s="3" t="s">
        <v>119</v>
      </c>
      <c r="C30" s="4">
        <v>6</v>
      </c>
      <c r="D30" s="3" t="s">
        <v>120</v>
      </c>
      <c r="E30" s="3">
        <v>2433</v>
      </c>
      <c r="F30" s="3" t="s">
        <v>22</v>
      </c>
      <c r="G30" s="3" t="s">
        <v>121</v>
      </c>
      <c r="H30" s="3" t="s">
        <v>23</v>
      </c>
      <c r="I30" s="3" t="s">
        <v>24</v>
      </c>
      <c r="J30" s="3" t="s">
        <v>25</v>
      </c>
      <c r="K30" s="3" t="s">
        <v>38</v>
      </c>
      <c r="L30" s="3" t="s">
        <v>47</v>
      </c>
      <c r="M30" s="3" t="s">
        <v>28</v>
      </c>
      <c r="N30" s="3" t="s">
        <v>29</v>
      </c>
      <c r="O30" s="3" t="s">
        <v>30</v>
      </c>
      <c r="P30" s="3" t="s">
        <v>59</v>
      </c>
      <c r="Q30" s="3" t="s">
        <v>32</v>
      </c>
      <c r="R30" s="3" t="s">
        <v>33</v>
      </c>
      <c r="S30" s="3" t="s">
        <v>34</v>
      </c>
      <c r="T30" s="3" t="s">
        <v>54</v>
      </c>
    </row>
    <row r="31" spans="1:20" x14ac:dyDescent="0.2">
      <c r="A31" s="2">
        <v>45271.411655590273</v>
      </c>
      <c r="B31" s="3" t="s">
        <v>122</v>
      </c>
      <c r="C31" s="4">
        <v>9</v>
      </c>
      <c r="D31" s="3" t="s">
        <v>123</v>
      </c>
      <c r="E31" s="3">
        <v>1091</v>
      </c>
      <c r="F31" s="3" t="s">
        <v>46</v>
      </c>
      <c r="G31" s="3">
        <v>11115</v>
      </c>
      <c r="H31" s="3" t="s">
        <v>23</v>
      </c>
      <c r="I31" s="3" t="s">
        <v>24</v>
      </c>
      <c r="J31" s="3" t="s">
        <v>25</v>
      </c>
      <c r="K31" s="3" t="s">
        <v>38</v>
      </c>
      <c r="L31" s="3" t="s">
        <v>47</v>
      </c>
      <c r="M31" s="3" t="s">
        <v>28</v>
      </c>
      <c r="N31" s="3" t="s">
        <v>29</v>
      </c>
      <c r="O31" s="3" t="s">
        <v>54</v>
      </c>
      <c r="P31" s="3" t="s">
        <v>59</v>
      </c>
      <c r="Q31" s="3" t="s">
        <v>32</v>
      </c>
      <c r="R31" s="3" t="s">
        <v>43</v>
      </c>
      <c r="S31" s="3" t="s">
        <v>73</v>
      </c>
      <c r="T31" s="3" t="s">
        <v>35</v>
      </c>
    </row>
    <row r="32" spans="1:20" x14ac:dyDescent="0.2">
      <c r="A32" s="2">
        <v>45271.412097731481</v>
      </c>
      <c r="B32" s="3" t="s">
        <v>124</v>
      </c>
      <c r="C32" s="4">
        <v>10</v>
      </c>
      <c r="D32" s="3" t="s">
        <v>125</v>
      </c>
      <c r="E32" s="3">
        <v>1091</v>
      </c>
      <c r="F32" s="3" t="s">
        <v>46</v>
      </c>
      <c r="G32" s="3">
        <v>11106</v>
      </c>
      <c r="H32" s="3" t="s">
        <v>23</v>
      </c>
      <c r="I32" s="3" t="s">
        <v>24</v>
      </c>
      <c r="J32" s="3" t="s">
        <v>25</v>
      </c>
      <c r="K32" s="3" t="s">
        <v>38</v>
      </c>
      <c r="L32" s="3" t="s">
        <v>47</v>
      </c>
      <c r="M32" s="3" t="s">
        <v>28</v>
      </c>
      <c r="N32" s="3" t="s">
        <v>29</v>
      </c>
      <c r="O32" s="3" t="s">
        <v>54</v>
      </c>
      <c r="P32" s="3" t="s">
        <v>59</v>
      </c>
      <c r="Q32" s="3" t="s">
        <v>32</v>
      </c>
      <c r="R32" s="3" t="s">
        <v>56</v>
      </c>
      <c r="S32" s="3" t="s">
        <v>73</v>
      </c>
      <c r="T32" s="3" t="s">
        <v>35</v>
      </c>
    </row>
    <row r="33" spans="1:20" x14ac:dyDescent="0.2">
      <c r="A33" s="2">
        <v>45271.412159861109</v>
      </c>
      <c r="B33" s="3" t="s">
        <v>126</v>
      </c>
      <c r="C33" s="4">
        <v>10</v>
      </c>
      <c r="D33" s="3" t="s">
        <v>127</v>
      </c>
      <c r="E33" s="3">
        <v>1091</v>
      </c>
      <c r="F33" s="3" t="s">
        <v>46</v>
      </c>
      <c r="G33" s="3">
        <v>11127</v>
      </c>
      <c r="H33" s="3" t="s">
        <v>23</v>
      </c>
      <c r="I33" s="3" t="s">
        <v>24</v>
      </c>
      <c r="J33" s="3" t="s">
        <v>25</v>
      </c>
      <c r="K33" s="3" t="s">
        <v>38</v>
      </c>
      <c r="L33" s="3" t="s">
        <v>47</v>
      </c>
      <c r="M33" s="3" t="s">
        <v>28</v>
      </c>
      <c r="N33" s="3" t="s">
        <v>29</v>
      </c>
      <c r="O33" s="3" t="s">
        <v>54</v>
      </c>
      <c r="P33" s="3" t="s">
        <v>59</v>
      </c>
      <c r="Q33" s="3" t="s">
        <v>32</v>
      </c>
      <c r="R33" s="3" t="s">
        <v>56</v>
      </c>
      <c r="S33" s="3" t="s">
        <v>73</v>
      </c>
      <c r="T33" s="3" t="s">
        <v>35</v>
      </c>
    </row>
    <row r="34" spans="1:20" x14ac:dyDescent="0.2">
      <c r="A34" s="2">
        <v>45271.412355960652</v>
      </c>
      <c r="B34" s="3" t="s">
        <v>128</v>
      </c>
      <c r="C34" s="4">
        <v>4</v>
      </c>
      <c r="D34" s="3" t="s">
        <v>129</v>
      </c>
      <c r="E34" s="3">
        <v>2200</v>
      </c>
      <c r="F34" s="3" t="s">
        <v>67</v>
      </c>
      <c r="G34" s="3">
        <v>11112</v>
      </c>
      <c r="H34" s="3" t="s">
        <v>23</v>
      </c>
      <c r="I34" s="3" t="s">
        <v>24</v>
      </c>
      <c r="J34" s="3" t="s">
        <v>25</v>
      </c>
      <c r="K34" s="3" t="s">
        <v>38</v>
      </c>
      <c r="L34" s="3" t="s">
        <v>38</v>
      </c>
      <c r="M34" s="3" t="s">
        <v>53</v>
      </c>
      <c r="N34" s="3" t="s">
        <v>58</v>
      </c>
      <c r="O34" s="3" t="s">
        <v>54</v>
      </c>
      <c r="P34" s="3" t="s">
        <v>31</v>
      </c>
      <c r="Q34" s="3" t="s">
        <v>32</v>
      </c>
      <c r="R34" s="3" t="s">
        <v>33</v>
      </c>
      <c r="S34" s="3" t="s">
        <v>34</v>
      </c>
      <c r="T34" s="3" t="s">
        <v>35</v>
      </c>
    </row>
    <row r="35" spans="1:20" x14ac:dyDescent="0.2">
      <c r="A35" s="2">
        <v>45271.412424062495</v>
      </c>
      <c r="B35" s="3" t="s">
        <v>130</v>
      </c>
      <c r="C35" s="4">
        <v>3</v>
      </c>
      <c r="D35" s="3" t="s">
        <v>131</v>
      </c>
      <c r="E35" s="3">
        <v>2200</v>
      </c>
      <c r="F35" s="3" t="s">
        <v>67</v>
      </c>
      <c r="G35" s="3">
        <v>11121</v>
      </c>
      <c r="H35" s="3" t="s">
        <v>23</v>
      </c>
      <c r="I35" s="3" t="s">
        <v>24</v>
      </c>
      <c r="J35" s="3" t="s">
        <v>25</v>
      </c>
      <c r="K35" s="3" t="s">
        <v>38</v>
      </c>
      <c r="L35" s="3" t="s">
        <v>27</v>
      </c>
      <c r="M35" s="3" t="s">
        <v>82</v>
      </c>
      <c r="N35" s="3" t="s">
        <v>64</v>
      </c>
      <c r="O35" s="3" t="s">
        <v>40</v>
      </c>
      <c r="P35" s="3" t="s">
        <v>72</v>
      </c>
      <c r="Q35" s="3" t="s">
        <v>32</v>
      </c>
      <c r="R35" s="3" t="s">
        <v>56</v>
      </c>
      <c r="S35" s="3" t="s">
        <v>60</v>
      </c>
      <c r="T35" s="3" t="s">
        <v>30</v>
      </c>
    </row>
    <row r="36" spans="1:20" x14ac:dyDescent="0.2">
      <c r="A36" s="2">
        <v>45271.412450428237</v>
      </c>
      <c r="B36" s="3" t="s">
        <v>132</v>
      </c>
      <c r="C36" s="4">
        <v>6</v>
      </c>
      <c r="D36" s="3" t="s">
        <v>133</v>
      </c>
      <c r="E36" s="3">
        <v>2433</v>
      </c>
      <c r="F36" s="3" t="s">
        <v>22</v>
      </c>
      <c r="G36" s="3">
        <v>35</v>
      </c>
      <c r="H36" s="3" t="s">
        <v>23</v>
      </c>
      <c r="I36" s="3" t="s">
        <v>24</v>
      </c>
      <c r="J36" s="3" t="s">
        <v>25</v>
      </c>
      <c r="K36" s="3" t="s">
        <v>38</v>
      </c>
      <c r="L36" s="3" t="s">
        <v>47</v>
      </c>
      <c r="M36" s="3" t="s">
        <v>28</v>
      </c>
      <c r="N36" s="3" t="s">
        <v>29</v>
      </c>
      <c r="O36" s="3" t="s">
        <v>40</v>
      </c>
      <c r="P36" s="3" t="s">
        <v>59</v>
      </c>
      <c r="Q36" s="3" t="s">
        <v>32</v>
      </c>
      <c r="R36" s="3" t="s">
        <v>33</v>
      </c>
      <c r="S36" s="3" t="s">
        <v>34</v>
      </c>
      <c r="T36" s="3" t="s">
        <v>30</v>
      </c>
    </row>
    <row r="37" spans="1:20" x14ac:dyDescent="0.2">
      <c r="A37" s="2">
        <v>45271.41250972222</v>
      </c>
      <c r="B37" s="3" t="s">
        <v>134</v>
      </c>
      <c r="C37" s="4">
        <v>7</v>
      </c>
      <c r="D37" s="3" t="s">
        <v>135</v>
      </c>
      <c r="E37" s="3">
        <v>1113</v>
      </c>
      <c r="F37" s="3" t="s">
        <v>136</v>
      </c>
      <c r="G37" s="3">
        <v>11116</v>
      </c>
      <c r="H37" s="3" t="s">
        <v>23</v>
      </c>
      <c r="I37" s="3" t="s">
        <v>24</v>
      </c>
      <c r="J37" s="3" t="s">
        <v>25</v>
      </c>
      <c r="K37" s="3" t="s">
        <v>38</v>
      </c>
      <c r="L37" s="3" t="s">
        <v>47</v>
      </c>
      <c r="M37" s="3" t="s">
        <v>28</v>
      </c>
      <c r="N37" s="3" t="s">
        <v>29</v>
      </c>
      <c r="O37" s="3" t="s">
        <v>54</v>
      </c>
      <c r="P37" s="3" t="s">
        <v>59</v>
      </c>
      <c r="Q37" s="3" t="s">
        <v>32</v>
      </c>
      <c r="R37" s="3" t="s">
        <v>77</v>
      </c>
      <c r="S37" s="3" t="s">
        <v>49</v>
      </c>
      <c r="T37" s="3" t="s">
        <v>30</v>
      </c>
    </row>
    <row r="38" spans="1:20" x14ac:dyDescent="0.2">
      <c r="A38" s="2">
        <v>45271.412691122685</v>
      </c>
      <c r="B38" s="3" t="s">
        <v>137</v>
      </c>
      <c r="C38" s="4">
        <v>2</v>
      </c>
      <c r="D38" s="3" t="s">
        <v>138</v>
      </c>
      <c r="E38" s="3">
        <v>2200</v>
      </c>
      <c r="F38" s="3" t="s">
        <v>67</v>
      </c>
      <c r="H38" s="3" t="s">
        <v>23</v>
      </c>
      <c r="I38" s="3" t="s">
        <v>24</v>
      </c>
      <c r="J38" s="3" t="s">
        <v>25</v>
      </c>
      <c r="K38" s="3" t="s">
        <v>26</v>
      </c>
      <c r="L38" s="3" t="s">
        <v>38</v>
      </c>
      <c r="M38" s="3" t="s">
        <v>28</v>
      </c>
      <c r="N38" s="3" t="s">
        <v>58</v>
      </c>
      <c r="O38" s="3" t="s">
        <v>30</v>
      </c>
      <c r="P38" s="3" t="s">
        <v>31</v>
      </c>
      <c r="Q38" s="3" t="s">
        <v>55</v>
      </c>
      <c r="R38" s="3" t="s">
        <v>33</v>
      </c>
      <c r="S38" s="3" t="s">
        <v>73</v>
      </c>
      <c r="T38" s="3" t="s">
        <v>40</v>
      </c>
    </row>
    <row r="39" spans="1:20" x14ac:dyDescent="0.2">
      <c r="A39" s="2">
        <v>45271.412830613423</v>
      </c>
      <c r="B39" s="3" t="s">
        <v>139</v>
      </c>
      <c r="C39" s="4">
        <v>4</v>
      </c>
      <c r="D39" s="3" t="s">
        <v>140</v>
      </c>
      <c r="E39" s="3">
        <v>2433</v>
      </c>
      <c r="F39" s="3" t="s">
        <v>22</v>
      </c>
      <c r="G39" s="3">
        <v>1129</v>
      </c>
      <c r="H39" s="3" t="s">
        <v>23</v>
      </c>
      <c r="I39" s="3" t="s">
        <v>24</v>
      </c>
      <c r="J39" s="3" t="s">
        <v>25</v>
      </c>
      <c r="K39" s="3" t="s">
        <v>38</v>
      </c>
      <c r="L39" s="3" t="s">
        <v>38</v>
      </c>
      <c r="M39" s="3" t="s">
        <v>39</v>
      </c>
      <c r="N39" s="3" t="s">
        <v>29</v>
      </c>
      <c r="O39" s="3" t="s">
        <v>54</v>
      </c>
      <c r="P39" s="3" t="s">
        <v>59</v>
      </c>
      <c r="Q39" s="3" t="s">
        <v>55</v>
      </c>
      <c r="R39" s="3" t="s">
        <v>77</v>
      </c>
      <c r="S39" s="3" t="s">
        <v>60</v>
      </c>
      <c r="T39" s="3" t="s">
        <v>54</v>
      </c>
    </row>
    <row r="40" spans="1:20" x14ac:dyDescent="0.2">
      <c r="A40" s="2">
        <v>45271.413114976851</v>
      </c>
      <c r="B40" s="3" t="s">
        <v>141</v>
      </c>
      <c r="C40" s="4">
        <v>2</v>
      </c>
      <c r="D40" s="3" t="s">
        <v>142</v>
      </c>
      <c r="E40" s="3">
        <v>1120</v>
      </c>
      <c r="F40" s="3" t="s">
        <v>90</v>
      </c>
      <c r="G40" s="3">
        <v>11114</v>
      </c>
      <c r="H40" s="3" t="s">
        <v>23</v>
      </c>
      <c r="I40" s="3" t="s">
        <v>24</v>
      </c>
      <c r="J40" s="3" t="s">
        <v>25</v>
      </c>
      <c r="K40" s="3" t="s">
        <v>87</v>
      </c>
      <c r="L40" s="3" t="s">
        <v>52</v>
      </c>
      <c r="M40" s="3" t="s">
        <v>82</v>
      </c>
      <c r="N40" s="3" t="s">
        <v>64</v>
      </c>
      <c r="O40" s="3" t="s">
        <v>54</v>
      </c>
      <c r="P40" s="3" t="s">
        <v>41</v>
      </c>
      <c r="Q40" s="3" t="s">
        <v>32</v>
      </c>
      <c r="R40" s="3" t="s">
        <v>77</v>
      </c>
      <c r="S40" s="3" t="s">
        <v>49</v>
      </c>
      <c r="T40" s="3" t="s">
        <v>30</v>
      </c>
    </row>
    <row r="41" spans="1:20" x14ac:dyDescent="0.2">
      <c r="A41" s="2">
        <v>45271.413302719906</v>
      </c>
      <c r="B41" s="3" t="s">
        <v>143</v>
      </c>
      <c r="C41" s="4">
        <v>8</v>
      </c>
      <c r="D41" s="3" t="s">
        <v>144</v>
      </c>
      <c r="E41" s="3">
        <v>1113</v>
      </c>
      <c r="F41" s="3" t="s">
        <v>136</v>
      </c>
      <c r="G41" s="3">
        <v>11114</v>
      </c>
      <c r="H41" s="3" t="s">
        <v>23</v>
      </c>
      <c r="I41" s="3" t="s">
        <v>24</v>
      </c>
      <c r="J41" s="3" t="s">
        <v>25</v>
      </c>
      <c r="K41" s="3" t="s">
        <v>38</v>
      </c>
      <c r="L41" s="3" t="s">
        <v>47</v>
      </c>
      <c r="M41" s="3" t="s">
        <v>28</v>
      </c>
      <c r="N41" s="3" t="s">
        <v>29</v>
      </c>
      <c r="O41" s="3" t="s">
        <v>54</v>
      </c>
      <c r="P41" s="3" t="s">
        <v>59</v>
      </c>
      <c r="Q41" s="3" t="s">
        <v>32</v>
      </c>
      <c r="R41" s="3" t="s">
        <v>33</v>
      </c>
      <c r="S41" s="3" t="s">
        <v>73</v>
      </c>
      <c r="T41" s="3" t="s">
        <v>30</v>
      </c>
    </row>
    <row r="42" spans="1:20" x14ac:dyDescent="0.2">
      <c r="A42" s="2">
        <v>45271.413537569446</v>
      </c>
      <c r="B42" s="3" t="s">
        <v>145</v>
      </c>
      <c r="C42" s="4">
        <v>3</v>
      </c>
      <c r="D42" s="3" t="s">
        <v>146</v>
      </c>
      <c r="E42" s="3">
        <v>1120</v>
      </c>
      <c r="F42" s="3" t="s">
        <v>90</v>
      </c>
      <c r="G42" s="3">
        <v>11110</v>
      </c>
      <c r="H42" s="3" t="s">
        <v>23</v>
      </c>
      <c r="I42" s="3" t="s">
        <v>24</v>
      </c>
      <c r="J42" s="3" t="s">
        <v>25</v>
      </c>
      <c r="K42" s="3" t="s">
        <v>87</v>
      </c>
      <c r="L42" s="3" t="s">
        <v>47</v>
      </c>
      <c r="M42" s="3" t="s">
        <v>82</v>
      </c>
      <c r="N42" s="3" t="s">
        <v>64</v>
      </c>
      <c r="O42" s="3" t="s">
        <v>30</v>
      </c>
      <c r="P42" s="3" t="s">
        <v>59</v>
      </c>
      <c r="Q42" s="3" t="s">
        <v>32</v>
      </c>
      <c r="R42" s="3" t="s">
        <v>33</v>
      </c>
      <c r="S42" s="3" t="s">
        <v>49</v>
      </c>
      <c r="T42" s="3" t="s">
        <v>54</v>
      </c>
    </row>
    <row r="43" spans="1:20" x14ac:dyDescent="0.2">
      <c r="A43" s="2">
        <v>45271.413538182867</v>
      </c>
      <c r="B43" s="3" t="s">
        <v>147</v>
      </c>
      <c r="C43" s="4">
        <v>6</v>
      </c>
      <c r="D43" s="3" t="s">
        <v>148</v>
      </c>
      <c r="E43" s="3">
        <v>1120</v>
      </c>
      <c r="F43" s="3" t="s">
        <v>90</v>
      </c>
      <c r="G43" s="3">
        <v>11112</v>
      </c>
      <c r="H43" s="3" t="s">
        <v>23</v>
      </c>
      <c r="I43" s="3" t="s">
        <v>24</v>
      </c>
      <c r="J43" s="3" t="s">
        <v>25</v>
      </c>
      <c r="K43" s="3" t="s">
        <v>38</v>
      </c>
      <c r="L43" s="3" t="s">
        <v>47</v>
      </c>
      <c r="M43" s="3" t="s">
        <v>28</v>
      </c>
      <c r="N43" s="3" t="s">
        <v>64</v>
      </c>
      <c r="O43" s="3" t="s">
        <v>30</v>
      </c>
      <c r="P43" s="3" t="s">
        <v>59</v>
      </c>
      <c r="Q43" s="3" t="s">
        <v>32</v>
      </c>
      <c r="R43" s="3" t="s">
        <v>33</v>
      </c>
      <c r="S43" s="3" t="s">
        <v>73</v>
      </c>
      <c r="T43" s="3" t="s">
        <v>30</v>
      </c>
    </row>
    <row r="44" spans="1:20" x14ac:dyDescent="0.2">
      <c r="A44" s="2">
        <v>45271.413585972223</v>
      </c>
      <c r="B44" s="3" t="s">
        <v>149</v>
      </c>
      <c r="C44" s="4">
        <v>1</v>
      </c>
      <c r="D44" s="3" t="s">
        <v>150</v>
      </c>
      <c r="E44" s="3">
        <v>2433</v>
      </c>
      <c r="F44" s="3" t="s">
        <v>22</v>
      </c>
      <c r="G44" s="3">
        <v>1131</v>
      </c>
      <c r="H44" s="3" t="s">
        <v>23</v>
      </c>
      <c r="I44" s="3" t="s">
        <v>24</v>
      </c>
      <c r="J44" s="3" t="s">
        <v>25</v>
      </c>
      <c r="K44" s="3" t="s">
        <v>87</v>
      </c>
      <c r="L44" s="3" t="s">
        <v>47</v>
      </c>
      <c r="M44" s="3" t="s">
        <v>53</v>
      </c>
      <c r="N44" s="3" t="s">
        <v>58</v>
      </c>
      <c r="O44" s="3" t="s">
        <v>30</v>
      </c>
      <c r="P44" s="3" t="s">
        <v>41</v>
      </c>
      <c r="Q44" s="3" t="s">
        <v>48</v>
      </c>
      <c r="R44" s="3" t="s">
        <v>43</v>
      </c>
      <c r="S44" s="3" t="s">
        <v>34</v>
      </c>
      <c r="T44" s="3" t="s">
        <v>30</v>
      </c>
    </row>
    <row r="45" spans="1:20" x14ac:dyDescent="0.2">
      <c r="A45" s="2">
        <v>45271.413852569443</v>
      </c>
      <c r="B45" s="3" t="s">
        <v>151</v>
      </c>
      <c r="C45" s="4">
        <v>8</v>
      </c>
      <c r="D45" s="3" t="s">
        <v>152</v>
      </c>
      <c r="E45" s="3">
        <v>1113</v>
      </c>
      <c r="F45" s="3" t="s">
        <v>136</v>
      </c>
      <c r="G45" s="3">
        <v>11113</v>
      </c>
      <c r="H45" s="3" t="s">
        <v>23</v>
      </c>
      <c r="I45" s="3" t="s">
        <v>24</v>
      </c>
      <c r="J45" s="3" t="s">
        <v>25</v>
      </c>
      <c r="K45" s="3" t="s">
        <v>38</v>
      </c>
      <c r="L45" s="3" t="s">
        <v>47</v>
      </c>
      <c r="M45" s="3" t="s">
        <v>28</v>
      </c>
      <c r="N45" s="3" t="s">
        <v>29</v>
      </c>
      <c r="O45" s="3" t="s">
        <v>54</v>
      </c>
      <c r="P45" s="3" t="s">
        <v>59</v>
      </c>
      <c r="Q45" s="3" t="s">
        <v>32</v>
      </c>
      <c r="R45" s="3" t="s">
        <v>33</v>
      </c>
      <c r="S45" s="3" t="s">
        <v>73</v>
      </c>
      <c r="T45" s="3" t="s">
        <v>30</v>
      </c>
    </row>
    <row r="46" spans="1:20" x14ac:dyDescent="0.2">
      <c r="A46" s="2">
        <v>45271.413937870369</v>
      </c>
      <c r="B46" s="3" t="s">
        <v>153</v>
      </c>
      <c r="C46" s="4">
        <v>2</v>
      </c>
      <c r="D46" s="3" t="s">
        <v>154</v>
      </c>
      <c r="E46" s="3">
        <v>2200</v>
      </c>
      <c r="F46" s="3" t="s">
        <v>67</v>
      </c>
      <c r="G46" s="3">
        <v>11129</v>
      </c>
      <c r="H46" s="3" t="s">
        <v>23</v>
      </c>
      <c r="I46" s="3" t="s">
        <v>24</v>
      </c>
      <c r="J46" s="3" t="s">
        <v>25</v>
      </c>
      <c r="K46" s="3" t="s">
        <v>38</v>
      </c>
      <c r="L46" s="3" t="s">
        <v>27</v>
      </c>
      <c r="M46" s="3" t="s">
        <v>53</v>
      </c>
      <c r="N46" s="3" t="s">
        <v>58</v>
      </c>
      <c r="O46" s="3" t="s">
        <v>40</v>
      </c>
      <c r="P46" s="3" t="s">
        <v>31</v>
      </c>
      <c r="Q46" s="3" t="s">
        <v>48</v>
      </c>
      <c r="R46" s="3" t="s">
        <v>43</v>
      </c>
      <c r="S46" s="3" t="s">
        <v>34</v>
      </c>
      <c r="T46" s="3" t="s">
        <v>35</v>
      </c>
    </row>
    <row r="47" spans="1:20" x14ac:dyDescent="0.2">
      <c r="A47" s="2">
        <v>45271.414028090279</v>
      </c>
      <c r="B47" s="3" t="s">
        <v>155</v>
      </c>
      <c r="C47" s="4">
        <v>6</v>
      </c>
      <c r="D47" s="3" t="s">
        <v>156</v>
      </c>
      <c r="E47" s="3">
        <v>1120</v>
      </c>
      <c r="F47" s="3" t="s">
        <v>90</v>
      </c>
      <c r="G47" s="3">
        <v>11106</v>
      </c>
      <c r="H47" s="3" t="s">
        <v>23</v>
      </c>
      <c r="I47" s="3" t="s">
        <v>24</v>
      </c>
      <c r="J47" s="3" t="s">
        <v>25</v>
      </c>
      <c r="K47" s="3" t="s">
        <v>38</v>
      </c>
      <c r="L47" s="3" t="s">
        <v>47</v>
      </c>
      <c r="M47" s="3" t="s">
        <v>28</v>
      </c>
      <c r="N47" s="3" t="s">
        <v>58</v>
      </c>
      <c r="O47" s="3" t="s">
        <v>30</v>
      </c>
      <c r="P47" s="3" t="s">
        <v>59</v>
      </c>
      <c r="Q47" s="3" t="s">
        <v>32</v>
      </c>
      <c r="R47" s="3" t="s">
        <v>33</v>
      </c>
      <c r="S47" s="3" t="s">
        <v>73</v>
      </c>
      <c r="T47" s="3" t="s">
        <v>30</v>
      </c>
    </row>
    <row r="48" spans="1:20" x14ac:dyDescent="0.2">
      <c r="A48" s="2">
        <v>45271.414199016202</v>
      </c>
      <c r="B48" s="3" t="s">
        <v>157</v>
      </c>
      <c r="C48" s="4">
        <v>3</v>
      </c>
      <c r="D48" s="3" t="s">
        <v>158</v>
      </c>
      <c r="E48" s="3">
        <v>2200</v>
      </c>
      <c r="F48" s="3" t="s">
        <v>67</v>
      </c>
      <c r="G48" s="3">
        <v>11104</v>
      </c>
      <c r="H48" s="3" t="s">
        <v>23</v>
      </c>
      <c r="I48" s="3" t="s">
        <v>24</v>
      </c>
      <c r="J48" s="3" t="s">
        <v>25</v>
      </c>
      <c r="K48" s="3" t="s">
        <v>68</v>
      </c>
      <c r="L48" s="3" t="s">
        <v>27</v>
      </c>
      <c r="M48" s="3" t="s">
        <v>28</v>
      </c>
      <c r="N48" s="3" t="s">
        <v>29</v>
      </c>
      <c r="O48" s="3" t="s">
        <v>30</v>
      </c>
      <c r="P48" s="3" t="s">
        <v>41</v>
      </c>
      <c r="Q48" s="3" t="s">
        <v>48</v>
      </c>
      <c r="R48" s="3" t="s">
        <v>43</v>
      </c>
      <c r="S48" s="3" t="s">
        <v>73</v>
      </c>
      <c r="T48" s="3" t="s">
        <v>30</v>
      </c>
    </row>
    <row r="49" spans="1:20" x14ac:dyDescent="0.2">
      <c r="A49" s="2">
        <v>45271.414233379634</v>
      </c>
      <c r="B49" s="3" t="s">
        <v>159</v>
      </c>
      <c r="C49" s="4">
        <v>8</v>
      </c>
      <c r="D49" s="3" t="s">
        <v>160</v>
      </c>
      <c r="E49" s="3">
        <v>1130</v>
      </c>
      <c r="F49" s="3" t="s">
        <v>63</v>
      </c>
      <c r="G49" s="3">
        <v>11104</v>
      </c>
      <c r="H49" s="3" t="s">
        <v>23</v>
      </c>
      <c r="I49" s="3" t="s">
        <v>24</v>
      </c>
      <c r="J49" s="3" t="s">
        <v>25</v>
      </c>
      <c r="K49" s="3" t="s">
        <v>38</v>
      </c>
      <c r="L49" s="3" t="s">
        <v>47</v>
      </c>
      <c r="M49" s="3" t="s">
        <v>28</v>
      </c>
      <c r="N49" s="3" t="s">
        <v>29</v>
      </c>
      <c r="O49" s="3" t="s">
        <v>54</v>
      </c>
      <c r="P49" s="3" t="s">
        <v>59</v>
      </c>
      <c r="Q49" s="3" t="s">
        <v>32</v>
      </c>
      <c r="R49" s="3" t="s">
        <v>77</v>
      </c>
      <c r="S49" s="3" t="s">
        <v>73</v>
      </c>
      <c r="T49" s="3" t="s">
        <v>54</v>
      </c>
    </row>
    <row r="50" spans="1:20" x14ac:dyDescent="0.2">
      <c r="A50" s="2">
        <v>45271.414868912034</v>
      </c>
      <c r="B50" s="3" t="s">
        <v>161</v>
      </c>
      <c r="C50" s="4">
        <v>3</v>
      </c>
      <c r="D50" s="3" t="s">
        <v>162</v>
      </c>
      <c r="E50" s="3">
        <v>2200</v>
      </c>
      <c r="F50" s="3" t="s">
        <v>67</v>
      </c>
      <c r="G50" s="3">
        <v>13</v>
      </c>
      <c r="H50" s="3" t="s">
        <v>23</v>
      </c>
      <c r="I50" s="3" t="s">
        <v>24</v>
      </c>
      <c r="J50" s="3" t="s">
        <v>25</v>
      </c>
      <c r="K50" s="3" t="s">
        <v>38</v>
      </c>
      <c r="L50" s="3" t="s">
        <v>27</v>
      </c>
      <c r="M50" s="3" t="s">
        <v>82</v>
      </c>
      <c r="N50" s="3" t="s">
        <v>58</v>
      </c>
      <c r="O50" s="3" t="s">
        <v>30</v>
      </c>
      <c r="P50" s="3" t="s">
        <v>72</v>
      </c>
      <c r="Q50" s="3" t="s">
        <v>55</v>
      </c>
      <c r="R50" s="3" t="s">
        <v>33</v>
      </c>
      <c r="S50" s="3" t="s">
        <v>73</v>
      </c>
      <c r="T50" s="3" t="s">
        <v>35</v>
      </c>
    </row>
    <row r="51" spans="1:20" x14ac:dyDescent="0.2">
      <c r="A51" s="2">
        <v>45271.41520456018</v>
      </c>
      <c r="B51" s="3" t="s">
        <v>163</v>
      </c>
      <c r="C51" s="4">
        <v>10</v>
      </c>
      <c r="D51" s="3" t="s">
        <v>164</v>
      </c>
      <c r="E51" s="3">
        <v>1130</v>
      </c>
      <c r="F51" s="3" t="s">
        <v>63</v>
      </c>
      <c r="G51" s="3">
        <v>11101</v>
      </c>
      <c r="H51" s="3" t="s">
        <v>23</v>
      </c>
      <c r="I51" s="3" t="s">
        <v>24</v>
      </c>
      <c r="J51" s="3" t="s">
        <v>25</v>
      </c>
      <c r="K51" s="3" t="s">
        <v>38</v>
      </c>
      <c r="L51" s="3" t="s">
        <v>47</v>
      </c>
      <c r="M51" s="3" t="s">
        <v>28</v>
      </c>
      <c r="N51" s="3" t="s">
        <v>29</v>
      </c>
      <c r="O51" s="3" t="s">
        <v>54</v>
      </c>
      <c r="P51" s="3" t="s">
        <v>59</v>
      </c>
      <c r="Q51" s="3" t="s">
        <v>32</v>
      </c>
      <c r="R51" s="3" t="s">
        <v>56</v>
      </c>
      <c r="S51" s="3" t="s">
        <v>73</v>
      </c>
      <c r="T51" s="3" t="s">
        <v>35</v>
      </c>
    </row>
    <row r="52" spans="1:20" x14ac:dyDescent="0.2">
      <c r="A52" s="2">
        <v>45271.41521900463</v>
      </c>
      <c r="B52" s="3" t="s">
        <v>165</v>
      </c>
      <c r="C52" s="4">
        <v>6</v>
      </c>
      <c r="D52" s="3" t="s">
        <v>166</v>
      </c>
      <c r="E52" s="3">
        <v>2433</v>
      </c>
      <c r="F52" s="3" t="s">
        <v>22</v>
      </c>
      <c r="G52" s="3">
        <v>1130</v>
      </c>
      <c r="H52" s="3" t="s">
        <v>23</v>
      </c>
      <c r="I52" s="3" t="s">
        <v>24</v>
      </c>
      <c r="J52" s="3" t="s">
        <v>25</v>
      </c>
      <c r="K52" s="3" t="s">
        <v>38</v>
      </c>
      <c r="L52" s="3" t="s">
        <v>52</v>
      </c>
      <c r="M52" s="3" t="s">
        <v>28</v>
      </c>
      <c r="N52" s="3" t="s">
        <v>58</v>
      </c>
      <c r="O52" s="3" t="s">
        <v>54</v>
      </c>
      <c r="P52" s="3" t="s">
        <v>59</v>
      </c>
      <c r="Q52" s="3" t="s">
        <v>42</v>
      </c>
      <c r="R52" s="3" t="s">
        <v>77</v>
      </c>
      <c r="S52" s="3" t="s">
        <v>73</v>
      </c>
      <c r="T52" s="3" t="s">
        <v>35</v>
      </c>
    </row>
    <row r="53" spans="1:20" x14ac:dyDescent="0.2">
      <c r="A53" s="2">
        <v>45271.415430856483</v>
      </c>
      <c r="B53" s="3" t="s">
        <v>167</v>
      </c>
      <c r="C53" s="4">
        <v>2</v>
      </c>
      <c r="D53" s="3" t="s">
        <v>168</v>
      </c>
      <c r="E53" s="3">
        <v>2433</v>
      </c>
      <c r="F53" s="3" t="s">
        <v>22</v>
      </c>
      <c r="G53" s="3">
        <v>1106</v>
      </c>
      <c r="H53" s="3" t="s">
        <v>23</v>
      </c>
      <c r="I53" s="3" t="s">
        <v>24</v>
      </c>
      <c r="J53" s="3" t="s">
        <v>25</v>
      </c>
      <c r="K53" s="3" t="s">
        <v>38</v>
      </c>
      <c r="L53" s="3" t="s">
        <v>52</v>
      </c>
      <c r="M53" s="3" t="s">
        <v>82</v>
      </c>
      <c r="N53" s="3" t="s">
        <v>58</v>
      </c>
      <c r="O53" s="3" t="s">
        <v>54</v>
      </c>
      <c r="P53" s="3" t="s">
        <v>31</v>
      </c>
      <c r="Q53" s="3" t="s">
        <v>48</v>
      </c>
      <c r="R53" s="3" t="s">
        <v>77</v>
      </c>
      <c r="S53" s="3" t="s">
        <v>49</v>
      </c>
      <c r="T53" s="3" t="s">
        <v>40</v>
      </c>
    </row>
    <row r="54" spans="1:20" x14ac:dyDescent="0.2">
      <c r="A54" s="2">
        <v>45271.415625694441</v>
      </c>
      <c r="B54" s="3" t="s">
        <v>169</v>
      </c>
      <c r="C54" s="4">
        <v>3</v>
      </c>
      <c r="D54" s="3" t="s">
        <v>170</v>
      </c>
      <c r="E54" s="3">
        <v>2200</v>
      </c>
      <c r="F54" s="3" t="s">
        <v>67</v>
      </c>
      <c r="G54" s="3">
        <v>11126</v>
      </c>
      <c r="H54" s="3" t="s">
        <v>23</v>
      </c>
      <c r="I54" s="3" t="s">
        <v>24</v>
      </c>
      <c r="J54" s="3" t="s">
        <v>25</v>
      </c>
      <c r="K54" s="3" t="s">
        <v>26</v>
      </c>
      <c r="L54" s="3" t="s">
        <v>52</v>
      </c>
      <c r="M54" s="3" t="s">
        <v>28</v>
      </c>
      <c r="N54" s="3" t="s">
        <v>64</v>
      </c>
      <c r="O54" s="3" t="s">
        <v>30</v>
      </c>
      <c r="P54" s="3" t="s">
        <v>31</v>
      </c>
      <c r="Q54" s="3" t="s">
        <v>55</v>
      </c>
      <c r="R54" s="3" t="s">
        <v>56</v>
      </c>
      <c r="S54" s="3" t="s">
        <v>73</v>
      </c>
      <c r="T54" s="3" t="s">
        <v>54</v>
      </c>
    </row>
    <row r="55" spans="1:20" x14ac:dyDescent="0.2">
      <c r="A55" s="2">
        <v>45271.415719270837</v>
      </c>
      <c r="B55" s="3" t="s">
        <v>171</v>
      </c>
      <c r="C55" s="4">
        <v>4</v>
      </c>
      <c r="D55" s="3" t="s">
        <v>172</v>
      </c>
      <c r="E55" s="3">
        <v>2200</v>
      </c>
      <c r="F55" s="3" t="s">
        <v>67</v>
      </c>
      <c r="G55" s="3">
        <v>9</v>
      </c>
      <c r="H55" s="3" t="s">
        <v>23</v>
      </c>
      <c r="I55" s="3" t="s">
        <v>24</v>
      </c>
      <c r="J55" s="3" t="s">
        <v>25</v>
      </c>
      <c r="K55" s="3" t="s">
        <v>38</v>
      </c>
      <c r="L55" s="3" t="s">
        <v>52</v>
      </c>
      <c r="M55" s="3" t="s">
        <v>28</v>
      </c>
      <c r="N55" s="3" t="s">
        <v>64</v>
      </c>
      <c r="O55" s="3" t="s">
        <v>30</v>
      </c>
      <c r="P55" s="3" t="s">
        <v>59</v>
      </c>
      <c r="Q55" s="3" t="s">
        <v>32</v>
      </c>
      <c r="R55" s="3" t="s">
        <v>33</v>
      </c>
      <c r="S55" s="3" t="s">
        <v>34</v>
      </c>
      <c r="T55" s="3" t="s">
        <v>30</v>
      </c>
    </row>
    <row r="56" spans="1:20" x14ac:dyDescent="0.2">
      <c r="A56" s="2">
        <v>45271.415791111111</v>
      </c>
      <c r="B56" s="3" t="s">
        <v>173</v>
      </c>
      <c r="C56" s="4">
        <v>2</v>
      </c>
      <c r="D56" s="3" t="s">
        <v>174</v>
      </c>
      <c r="E56" s="3">
        <v>2200</v>
      </c>
      <c r="F56" s="3" t="s">
        <v>67</v>
      </c>
      <c r="G56" s="3">
        <v>11123</v>
      </c>
      <c r="H56" s="3" t="s">
        <v>23</v>
      </c>
      <c r="I56" s="3" t="s">
        <v>24</v>
      </c>
      <c r="J56" s="3" t="s">
        <v>25</v>
      </c>
      <c r="K56" s="3" t="s">
        <v>26</v>
      </c>
      <c r="L56" s="3" t="s">
        <v>38</v>
      </c>
      <c r="M56" s="3" t="s">
        <v>82</v>
      </c>
      <c r="N56" s="3" t="s">
        <v>64</v>
      </c>
      <c r="O56" s="3" t="s">
        <v>40</v>
      </c>
      <c r="P56" s="3" t="s">
        <v>59</v>
      </c>
      <c r="Q56" s="3" t="s">
        <v>32</v>
      </c>
      <c r="R56" s="3" t="s">
        <v>33</v>
      </c>
      <c r="S56" s="3" t="s">
        <v>49</v>
      </c>
      <c r="T56" s="3" t="s">
        <v>40</v>
      </c>
    </row>
    <row r="57" spans="1:20" x14ac:dyDescent="0.2">
      <c r="A57" s="2">
        <v>45271.416043275458</v>
      </c>
      <c r="B57" s="3" t="s">
        <v>175</v>
      </c>
      <c r="C57" s="4">
        <v>4</v>
      </c>
      <c r="D57" s="3" t="s">
        <v>176</v>
      </c>
      <c r="E57" s="3">
        <v>2433</v>
      </c>
      <c r="F57" s="3" t="s">
        <v>22</v>
      </c>
      <c r="G57" s="3">
        <v>11005</v>
      </c>
      <c r="H57" s="3" t="s">
        <v>23</v>
      </c>
      <c r="I57" s="3" t="s">
        <v>24</v>
      </c>
      <c r="J57" s="3" t="s">
        <v>25</v>
      </c>
      <c r="K57" s="3" t="s">
        <v>38</v>
      </c>
      <c r="L57" s="3" t="s">
        <v>38</v>
      </c>
      <c r="M57" s="3" t="s">
        <v>82</v>
      </c>
      <c r="N57" s="3" t="s">
        <v>29</v>
      </c>
      <c r="O57" s="3" t="s">
        <v>30</v>
      </c>
      <c r="P57" s="3" t="s">
        <v>59</v>
      </c>
      <c r="Q57" s="3" t="s">
        <v>32</v>
      </c>
      <c r="R57" s="3" t="s">
        <v>77</v>
      </c>
      <c r="S57" s="3" t="s">
        <v>49</v>
      </c>
      <c r="T57" s="3" t="s">
        <v>30</v>
      </c>
    </row>
    <row r="58" spans="1:20" x14ac:dyDescent="0.2">
      <c r="A58" s="2">
        <v>45271.416487615745</v>
      </c>
      <c r="B58" s="3" t="s">
        <v>177</v>
      </c>
      <c r="C58" s="4">
        <v>8</v>
      </c>
      <c r="D58" s="3" t="s">
        <v>178</v>
      </c>
      <c r="E58" s="3">
        <v>1120</v>
      </c>
      <c r="F58" s="3" t="s">
        <v>90</v>
      </c>
      <c r="G58" s="3">
        <v>11117</v>
      </c>
      <c r="H58" s="3" t="s">
        <v>23</v>
      </c>
      <c r="I58" s="3" t="s">
        <v>24</v>
      </c>
      <c r="J58" s="3" t="s">
        <v>179</v>
      </c>
      <c r="K58" s="3" t="s">
        <v>26</v>
      </c>
      <c r="L58" s="3" t="s">
        <v>47</v>
      </c>
      <c r="M58" s="3" t="s">
        <v>28</v>
      </c>
      <c r="N58" s="3" t="s">
        <v>29</v>
      </c>
      <c r="O58" s="3" t="s">
        <v>30</v>
      </c>
      <c r="P58" s="3" t="s">
        <v>59</v>
      </c>
      <c r="Q58" s="3" t="s">
        <v>32</v>
      </c>
      <c r="R58" s="3" t="s">
        <v>56</v>
      </c>
      <c r="S58" s="3" t="s">
        <v>73</v>
      </c>
      <c r="T58" s="3" t="s">
        <v>35</v>
      </c>
    </row>
    <row r="59" spans="1:20" x14ac:dyDescent="0.2">
      <c r="A59" s="2">
        <v>45271.416514548611</v>
      </c>
      <c r="B59" s="3" t="s">
        <v>180</v>
      </c>
      <c r="C59" s="4">
        <v>8</v>
      </c>
      <c r="D59" s="3" t="s">
        <v>181</v>
      </c>
      <c r="E59" s="3">
        <v>1120</v>
      </c>
      <c r="F59" s="3" t="s">
        <v>90</v>
      </c>
      <c r="G59" s="3">
        <v>11107</v>
      </c>
      <c r="H59" s="3" t="s">
        <v>23</v>
      </c>
      <c r="I59" s="3" t="s">
        <v>24</v>
      </c>
      <c r="J59" s="3" t="s">
        <v>25</v>
      </c>
      <c r="K59" s="3" t="s">
        <v>87</v>
      </c>
      <c r="L59" s="3" t="s">
        <v>47</v>
      </c>
      <c r="M59" s="3" t="s">
        <v>28</v>
      </c>
      <c r="N59" s="3" t="s">
        <v>29</v>
      </c>
      <c r="O59" s="3" t="s">
        <v>30</v>
      </c>
      <c r="P59" s="3" t="s">
        <v>59</v>
      </c>
      <c r="Q59" s="3" t="s">
        <v>32</v>
      </c>
      <c r="R59" s="3" t="s">
        <v>56</v>
      </c>
      <c r="S59" s="3" t="s">
        <v>73</v>
      </c>
      <c r="T59" s="3" t="s">
        <v>35</v>
      </c>
    </row>
    <row r="60" spans="1:20" x14ac:dyDescent="0.2">
      <c r="A60" s="2">
        <v>45271.416626597224</v>
      </c>
      <c r="B60" s="3" t="s">
        <v>182</v>
      </c>
      <c r="C60" s="4">
        <v>4</v>
      </c>
      <c r="D60" s="3" t="s">
        <v>183</v>
      </c>
      <c r="E60" s="3">
        <v>2433</v>
      </c>
      <c r="F60" s="3" t="s">
        <v>22</v>
      </c>
      <c r="G60" s="3">
        <v>1126</v>
      </c>
      <c r="H60" s="3" t="s">
        <v>23</v>
      </c>
      <c r="I60" s="3" t="s">
        <v>24</v>
      </c>
      <c r="J60" s="3" t="s">
        <v>25</v>
      </c>
      <c r="K60" s="3" t="s">
        <v>68</v>
      </c>
      <c r="L60" s="3" t="s">
        <v>47</v>
      </c>
      <c r="M60" s="3" t="s">
        <v>28</v>
      </c>
      <c r="N60" s="3" t="s">
        <v>58</v>
      </c>
      <c r="O60" s="3" t="s">
        <v>30</v>
      </c>
      <c r="P60" s="3" t="s">
        <v>59</v>
      </c>
      <c r="Q60" s="3" t="s">
        <v>42</v>
      </c>
      <c r="R60" s="3" t="s">
        <v>77</v>
      </c>
      <c r="S60" s="3" t="s">
        <v>73</v>
      </c>
      <c r="T60" s="3" t="s">
        <v>30</v>
      </c>
    </row>
    <row r="61" spans="1:20" x14ac:dyDescent="0.2">
      <c r="A61" s="2">
        <v>45271.416635185189</v>
      </c>
      <c r="B61" s="3" t="s">
        <v>184</v>
      </c>
      <c r="C61" s="4">
        <v>3</v>
      </c>
      <c r="D61" s="3" t="s">
        <v>185</v>
      </c>
      <c r="E61" s="3">
        <v>2200</v>
      </c>
      <c r="F61" s="3" t="s">
        <v>67</v>
      </c>
      <c r="G61" s="3">
        <v>11131</v>
      </c>
      <c r="H61" s="3" t="s">
        <v>23</v>
      </c>
      <c r="I61" s="3" t="s">
        <v>24</v>
      </c>
      <c r="J61" s="3" t="s">
        <v>179</v>
      </c>
      <c r="K61" s="3" t="s">
        <v>38</v>
      </c>
      <c r="L61" s="3" t="s">
        <v>27</v>
      </c>
      <c r="M61" s="3" t="s">
        <v>53</v>
      </c>
      <c r="N61" s="3" t="s">
        <v>64</v>
      </c>
      <c r="O61" s="3" t="s">
        <v>54</v>
      </c>
      <c r="P61" s="3" t="s">
        <v>72</v>
      </c>
      <c r="Q61" s="3" t="s">
        <v>55</v>
      </c>
      <c r="R61" s="3" t="s">
        <v>43</v>
      </c>
      <c r="S61" s="3" t="s">
        <v>73</v>
      </c>
      <c r="T61" s="3" t="s">
        <v>54</v>
      </c>
    </row>
    <row r="62" spans="1:20" x14ac:dyDescent="0.2">
      <c r="A62" s="2">
        <v>45271.41671553241</v>
      </c>
      <c r="B62" s="3" t="s">
        <v>186</v>
      </c>
      <c r="C62" s="4">
        <v>5</v>
      </c>
      <c r="D62" s="3" t="s">
        <v>187</v>
      </c>
      <c r="E62" s="3">
        <v>2433</v>
      </c>
      <c r="F62" s="3" t="s">
        <v>22</v>
      </c>
      <c r="G62" s="3">
        <v>1116</v>
      </c>
      <c r="H62" s="3" t="s">
        <v>23</v>
      </c>
      <c r="I62" s="3" t="s">
        <v>24</v>
      </c>
      <c r="J62" s="3" t="s">
        <v>25</v>
      </c>
      <c r="K62" s="3" t="s">
        <v>68</v>
      </c>
      <c r="L62" s="3" t="s">
        <v>47</v>
      </c>
      <c r="M62" s="3" t="s">
        <v>28</v>
      </c>
      <c r="N62" s="3" t="s">
        <v>29</v>
      </c>
      <c r="O62" s="3" t="s">
        <v>30</v>
      </c>
      <c r="P62" s="3" t="s">
        <v>72</v>
      </c>
      <c r="Q62" s="3" t="s">
        <v>42</v>
      </c>
      <c r="R62" s="3" t="s">
        <v>56</v>
      </c>
      <c r="S62" s="3" t="s">
        <v>73</v>
      </c>
      <c r="T62" s="3" t="s">
        <v>30</v>
      </c>
    </row>
    <row r="63" spans="1:20" x14ac:dyDescent="0.2">
      <c r="A63" s="2">
        <v>45271.417042118061</v>
      </c>
      <c r="B63" s="3" t="s">
        <v>188</v>
      </c>
      <c r="C63" s="4">
        <v>4</v>
      </c>
      <c r="D63" s="3" t="s">
        <v>189</v>
      </c>
      <c r="E63" s="3">
        <v>2433</v>
      </c>
      <c r="F63" s="3" t="s">
        <v>22</v>
      </c>
      <c r="G63" s="3" t="s">
        <v>190</v>
      </c>
      <c r="H63" s="3" t="s">
        <v>23</v>
      </c>
      <c r="I63" s="3" t="s">
        <v>24</v>
      </c>
      <c r="J63" s="3" t="s">
        <v>25</v>
      </c>
      <c r="K63" s="3" t="s">
        <v>87</v>
      </c>
      <c r="L63" s="3" t="s">
        <v>47</v>
      </c>
      <c r="M63" s="3" t="s">
        <v>39</v>
      </c>
      <c r="N63" s="3" t="s">
        <v>58</v>
      </c>
      <c r="O63" s="3" t="s">
        <v>35</v>
      </c>
      <c r="P63" s="3" t="s">
        <v>72</v>
      </c>
      <c r="Q63" s="3" t="s">
        <v>32</v>
      </c>
      <c r="R63" s="3" t="s">
        <v>56</v>
      </c>
      <c r="S63" s="3" t="s">
        <v>73</v>
      </c>
      <c r="T63" s="3" t="s">
        <v>54</v>
      </c>
    </row>
    <row r="64" spans="1:20" x14ac:dyDescent="0.2">
      <c r="A64" s="2">
        <v>45271.417239537041</v>
      </c>
      <c r="B64" s="3" t="s">
        <v>191</v>
      </c>
      <c r="C64" s="4">
        <v>4</v>
      </c>
      <c r="D64" s="3" t="s">
        <v>192</v>
      </c>
      <c r="E64" s="3">
        <v>2200</v>
      </c>
      <c r="F64" s="3" t="s">
        <v>67</v>
      </c>
      <c r="G64" s="3">
        <v>11102</v>
      </c>
      <c r="H64" s="3" t="s">
        <v>23</v>
      </c>
      <c r="I64" s="3" t="s">
        <v>24</v>
      </c>
      <c r="J64" s="3" t="s">
        <v>25</v>
      </c>
      <c r="K64" s="3" t="s">
        <v>26</v>
      </c>
      <c r="L64" s="3" t="s">
        <v>47</v>
      </c>
      <c r="M64" s="3" t="s">
        <v>28</v>
      </c>
      <c r="N64" s="3" t="s">
        <v>64</v>
      </c>
      <c r="O64" s="3" t="s">
        <v>54</v>
      </c>
      <c r="P64" s="3" t="s">
        <v>72</v>
      </c>
      <c r="Q64" s="3" t="s">
        <v>48</v>
      </c>
      <c r="R64" s="3" t="s">
        <v>33</v>
      </c>
      <c r="S64" s="3" t="s">
        <v>73</v>
      </c>
      <c r="T64" s="3" t="s">
        <v>30</v>
      </c>
    </row>
    <row r="65" spans="1:20" x14ac:dyDescent="0.2">
      <c r="A65" s="2">
        <v>45271.417246412035</v>
      </c>
      <c r="B65" s="3" t="s">
        <v>193</v>
      </c>
      <c r="C65" s="4">
        <v>1</v>
      </c>
      <c r="D65" s="3" t="s">
        <v>194</v>
      </c>
      <c r="E65" s="3">
        <v>2200</v>
      </c>
      <c r="F65" s="3" t="s">
        <v>67</v>
      </c>
      <c r="G65" s="3">
        <v>11124</v>
      </c>
      <c r="H65" s="3" t="s">
        <v>23</v>
      </c>
      <c r="I65" s="3" t="s">
        <v>24</v>
      </c>
      <c r="J65" s="3" t="s">
        <v>25</v>
      </c>
      <c r="K65" s="3" t="s">
        <v>68</v>
      </c>
      <c r="L65" s="3" t="s">
        <v>38</v>
      </c>
      <c r="M65" s="3" t="s">
        <v>39</v>
      </c>
      <c r="N65" s="3" t="s">
        <v>64</v>
      </c>
      <c r="O65" s="3" t="s">
        <v>40</v>
      </c>
      <c r="P65" s="3" t="s">
        <v>72</v>
      </c>
      <c r="Q65" s="3" t="s">
        <v>42</v>
      </c>
      <c r="R65" s="3" t="s">
        <v>33</v>
      </c>
      <c r="S65" s="3" t="s">
        <v>73</v>
      </c>
      <c r="T65" s="3" t="s">
        <v>30</v>
      </c>
    </row>
    <row r="66" spans="1:20" x14ac:dyDescent="0.2">
      <c r="A66" s="2">
        <v>45271.417456030089</v>
      </c>
      <c r="B66" s="3" t="s">
        <v>195</v>
      </c>
      <c r="C66" s="4">
        <v>7</v>
      </c>
      <c r="D66" s="3" t="s">
        <v>196</v>
      </c>
      <c r="E66" s="3">
        <v>1120</v>
      </c>
      <c r="F66" s="3" t="s">
        <v>90</v>
      </c>
      <c r="G66" s="3">
        <v>11108</v>
      </c>
      <c r="H66" s="3" t="s">
        <v>23</v>
      </c>
      <c r="I66" s="3" t="s">
        <v>24</v>
      </c>
      <c r="J66" s="3" t="s">
        <v>25</v>
      </c>
      <c r="K66" s="3" t="s">
        <v>38</v>
      </c>
      <c r="L66" s="3" t="s">
        <v>47</v>
      </c>
      <c r="M66" s="3" t="s">
        <v>28</v>
      </c>
      <c r="N66" s="3" t="s">
        <v>29</v>
      </c>
      <c r="O66" s="3" t="s">
        <v>40</v>
      </c>
      <c r="P66" s="3" t="s">
        <v>59</v>
      </c>
      <c r="Q66" s="3" t="s">
        <v>42</v>
      </c>
      <c r="R66" s="3" t="s">
        <v>43</v>
      </c>
      <c r="S66" s="3" t="s">
        <v>73</v>
      </c>
      <c r="T66" s="3" t="s">
        <v>35</v>
      </c>
    </row>
    <row r="67" spans="1:20" x14ac:dyDescent="0.2">
      <c r="A67" s="2">
        <v>45271.417465752311</v>
      </c>
      <c r="B67" s="3" t="s">
        <v>197</v>
      </c>
      <c r="C67" s="4">
        <v>7</v>
      </c>
      <c r="D67" s="3" t="s">
        <v>198</v>
      </c>
      <c r="E67" s="3">
        <v>1091</v>
      </c>
      <c r="F67" s="3" t="s">
        <v>46</v>
      </c>
      <c r="G67" s="3">
        <v>11103</v>
      </c>
      <c r="H67" s="3" t="s">
        <v>23</v>
      </c>
      <c r="I67" s="3" t="s">
        <v>24</v>
      </c>
      <c r="J67" s="3" t="s">
        <v>25</v>
      </c>
      <c r="K67" s="3" t="s">
        <v>38</v>
      </c>
      <c r="L67" s="3" t="s">
        <v>47</v>
      </c>
      <c r="M67" s="3" t="s">
        <v>28</v>
      </c>
      <c r="N67" s="3" t="s">
        <v>64</v>
      </c>
      <c r="O67" s="3" t="s">
        <v>30</v>
      </c>
      <c r="P67" s="3" t="s">
        <v>59</v>
      </c>
      <c r="Q67" s="3" t="s">
        <v>32</v>
      </c>
      <c r="R67" s="3" t="s">
        <v>56</v>
      </c>
      <c r="S67" s="3" t="s">
        <v>60</v>
      </c>
      <c r="T67" s="3" t="s">
        <v>35</v>
      </c>
    </row>
    <row r="68" spans="1:20" x14ac:dyDescent="0.2">
      <c r="A68" s="2">
        <v>45271.417470590277</v>
      </c>
      <c r="B68" s="3" t="s">
        <v>199</v>
      </c>
      <c r="C68" s="4">
        <v>6</v>
      </c>
      <c r="D68" s="3" t="s">
        <v>200</v>
      </c>
      <c r="E68" s="3">
        <v>1120</v>
      </c>
      <c r="F68" s="3" t="s">
        <v>90</v>
      </c>
      <c r="G68" s="3">
        <v>11102</v>
      </c>
      <c r="H68" s="3" t="s">
        <v>23</v>
      </c>
      <c r="I68" s="3" t="s">
        <v>24</v>
      </c>
      <c r="J68" s="3" t="s">
        <v>25</v>
      </c>
      <c r="K68" s="3" t="s">
        <v>38</v>
      </c>
      <c r="L68" s="3" t="s">
        <v>47</v>
      </c>
      <c r="M68" s="3" t="s">
        <v>28</v>
      </c>
      <c r="N68" s="3" t="s">
        <v>69</v>
      </c>
      <c r="O68" s="3" t="s">
        <v>40</v>
      </c>
      <c r="P68" s="3" t="s">
        <v>59</v>
      </c>
      <c r="Q68" s="3" t="s">
        <v>42</v>
      </c>
      <c r="R68" s="3" t="s">
        <v>43</v>
      </c>
      <c r="S68" s="3" t="s">
        <v>73</v>
      </c>
      <c r="T68" s="3" t="s">
        <v>35</v>
      </c>
    </row>
    <row r="69" spans="1:20" x14ac:dyDescent="0.2">
      <c r="A69" s="2">
        <v>45271.417662442131</v>
      </c>
      <c r="B69" s="3" t="s">
        <v>201</v>
      </c>
      <c r="C69" s="4">
        <v>9</v>
      </c>
      <c r="D69" s="3" t="s">
        <v>202</v>
      </c>
      <c r="E69" s="3">
        <v>1048</v>
      </c>
      <c r="F69" s="3" t="s">
        <v>46</v>
      </c>
      <c r="G69" s="3">
        <v>11138</v>
      </c>
      <c r="H69" s="3" t="s">
        <v>23</v>
      </c>
      <c r="I69" s="3" t="s">
        <v>24</v>
      </c>
      <c r="J69" s="3" t="s">
        <v>25</v>
      </c>
      <c r="K69" s="3" t="s">
        <v>38</v>
      </c>
      <c r="L69" s="3" t="s">
        <v>47</v>
      </c>
      <c r="M69" s="3" t="s">
        <v>28</v>
      </c>
      <c r="N69" s="3" t="s">
        <v>29</v>
      </c>
      <c r="O69" s="3" t="s">
        <v>54</v>
      </c>
      <c r="P69" s="3" t="s">
        <v>59</v>
      </c>
      <c r="Q69" s="3" t="s">
        <v>32</v>
      </c>
      <c r="R69" s="3" t="s">
        <v>56</v>
      </c>
      <c r="S69" s="3" t="s">
        <v>49</v>
      </c>
      <c r="T69" s="3" t="s">
        <v>35</v>
      </c>
    </row>
    <row r="70" spans="1:20" x14ac:dyDescent="0.2">
      <c r="A70" s="2">
        <v>45271.417842407405</v>
      </c>
      <c r="B70" s="3" t="s">
        <v>203</v>
      </c>
      <c r="C70" s="4">
        <v>7</v>
      </c>
      <c r="D70" s="3" t="s">
        <v>204</v>
      </c>
      <c r="E70" s="3">
        <v>1091</v>
      </c>
      <c r="F70" s="3" t="s">
        <v>46</v>
      </c>
      <c r="G70" s="3">
        <v>11113</v>
      </c>
      <c r="H70" s="3" t="s">
        <v>23</v>
      </c>
      <c r="I70" s="3" t="s">
        <v>24</v>
      </c>
      <c r="J70" s="3" t="s">
        <v>25</v>
      </c>
      <c r="K70" s="3" t="s">
        <v>38</v>
      </c>
      <c r="L70" s="3" t="s">
        <v>47</v>
      </c>
      <c r="M70" s="3" t="s">
        <v>28</v>
      </c>
      <c r="N70" s="3" t="s">
        <v>58</v>
      </c>
      <c r="O70" s="3" t="s">
        <v>30</v>
      </c>
      <c r="P70" s="3" t="s">
        <v>59</v>
      </c>
      <c r="Q70" s="3" t="s">
        <v>32</v>
      </c>
      <c r="R70" s="3" t="s">
        <v>56</v>
      </c>
      <c r="S70" s="3" t="s">
        <v>34</v>
      </c>
      <c r="T70" s="3" t="s">
        <v>35</v>
      </c>
    </row>
    <row r="71" spans="1:20" x14ac:dyDescent="0.2">
      <c r="A71" s="2">
        <v>45271.417890150464</v>
      </c>
      <c r="B71" s="3" t="s">
        <v>205</v>
      </c>
      <c r="C71" s="4">
        <v>7</v>
      </c>
      <c r="D71" s="3" t="s">
        <v>206</v>
      </c>
      <c r="E71" s="3">
        <v>1091</v>
      </c>
      <c r="F71" s="3" t="s">
        <v>46</v>
      </c>
      <c r="G71" s="3">
        <v>11146</v>
      </c>
      <c r="H71" s="3" t="s">
        <v>23</v>
      </c>
      <c r="I71" s="3" t="s">
        <v>24</v>
      </c>
      <c r="J71" s="3" t="s">
        <v>25</v>
      </c>
      <c r="K71" s="3" t="s">
        <v>38</v>
      </c>
      <c r="L71" s="3" t="s">
        <v>47</v>
      </c>
      <c r="M71" s="3" t="s">
        <v>28</v>
      </c>
      <c r="N71" s="3" t="s">
        <v>64</v>
      </c>
      <c r="O71" s="3" t="s">
        <v>30</v>
      </c>
      <c r="P71" s="3" t="s">
        <v>59</v>
      </c>
      <c r="Q71" s="3" t="s">
        <v>32</v>
      </c>
      <c r="R71" s="3" t="s">
        <v>56</v>
      </c>
      <c r="S71" s="3" t="s">
        <v>60</v>
      </c>
      <c r="T71" s="3" t="s">
        <v>35</v>
      </c>
    </row>
    <row r="72" spans="1:20" x14ac:dyDescent="0.2">
      <c r="A72" s="2">
        <v>45271.418013032409</v>
      </c>
      <c r="B72" s="3" t="s">
        <v>207</v>
      </c>
      <c r="C72" s="4">
        <v>8</v>
      </c>
      <c r="D72" s="3" t="s">
        <v>208</v>
      </c>
      <c r="E72" s="3">
        <v>1091</v>
      </c>
      <c r="F72" s="3" t="s">
        <v>46</v>
      </c>
      <c r="G72" s="3">
        <v>11118</v>
      </c>
      <c r="H72" s="3" t="s">
        <v>23</v>
      </c>
      <c r="I72" s="3" t="s">
        <v>24</v>
      </c>
      <c r="J72" s="3" t="s">
        <v>25</v>
      </c>
      <c r="K72" s="3" t="s">
        <v>38</v>
      </c>
      <c r="L72" s="3" t="s">
        <v>47</v>
      </c>
      <c r="M72" s="3" t="s">
        <v>28</v>
      </c>
      <c r="N72" s="3" t="s">
        <v>29</v>
      </c>
      <c r="O72" s="3" t="s">
        <v>35</v>
      </c>
      <c r="P72" s="3" t="s">
        <v>59</v>
      </c>
      <c r="Q72" s="3" t="s">
        <v>32</v>
      </c>
      <c r="R72" s="3" t="s">
        <v>56</v>
      </c>
      <c r="S72" s="3" t="s">
        <v>73</v>
      </c>
      <c r="T72" s="3" t="s">
        <v>40</v>
      </c>
    </row>
    <row r="73" spans="1:20" x14ac:dyDescent="0.2">
      <c r="A73" s="2">
        <v>45271.418215949074</v>
      </c>
      <c r="B73" s="3" t="s">
        <v>209</v>
      </c>
      <c r="C73" s="4">
        <v>8</v>
      </c>
      <c r="D73" s="3" t="s">
        <v>210</v>
      </c>
      <c r="E73" s="3">
        <v>1091</v>
      </c>
      <c r="F73" s="3" t="s">
        <v>46</v>
      </c>
      <c r="G73" s="3">
        <v>11107</v>
      </c>
      <c r="H73" s="3" t="s">
        <v>23</v>
      </c>
      <c r="I73" s="3" t="s">
        <v>24</v>
      </c>
      <c r="J73" s="3" t="s">
        <v>25</v>
      </c>
      <c r="K73" s="3" t="s">
        <v>38</v>
      </c>
      <c r="L73" s="3" t="s">
        <v>47</v>
      </c>
      <c r="M73" s="3" t="s">
        <v>28</v>
      </c>
      <c r="N73" s="3" t="s">
        <v>29</v>
      </c>
      <c r="O73" s="3" t="s">
        <v>54</v>
      </c>
      <c r="P73" s="3" t="s">
        <v>59</v>
      </c>
      <c r="Q73" s="3" t="s">
        <v>32</v>
      </c>
      <c r="R73" s="3" t="s">
        <v>56</v>
      </c>
      <c r="S73" s="3" t="s">
        <v>49</v>
      </c>
      <c r="T73" s="3" t="s">
        <v>40</v>
      </c>
    </row>
    <row r="74" spans="1:20" x14ac:dyDescent="0.2">
      <c r="A74" s="2">
        <v>45271.418235613426</v>
      </c>
      <c r="B74" s="3" t="s">
        <v>211</v>
      </c>
      <c r="C74" s="4">
        <v>2</v>
      </c>
      <c r="D74" s="3" t="s">
        <v>212</v>
      </c>
      <c r="E74" s="3">
        <v>2200</v>
      </c>
      <c r="F74" s="3" t="s">
        <v>67</v>
      </c>
      <c r="G74" s="3">
        <v>11122</v>
      </c>
      <c r="H74" s="3" t="s">
        <v>23</v>
      </c>
      <c r="I74" s="3" t="s">
        <v>24</v>
      </c>
      <c r="J74" s="3" t="s">
        <v>25</v>
      </c>
      <c r="K74" s="3" t="s">
        <v>38</v>
      </c>
      <c r="L74" s="3" t="s">
        <v>27</v>
      </c>
      <c r="M74" s="3" t="s">
        <v>82</v>
      </c>
      <c r="N74" s="3" t="s">
        <v>58</v>
      </c>
      <c r="O74" s="3" t="s">
        <v>30</v>
      </c>
      <c r="P74" s="3" t="s">
        <v>72</v>
      </c>
      <c r="Q74" s="3" t="s">
        <v>42</v>
      </c>
      <c r="R74" s="3" t="s">
        <v>33</v>
      </c>
      <c r="S74" s="3" t="s">
        <v>73</v>
      </c>
      <c r="T74" s="3" t="s">
        <v>40</v>
      </c>
    </row>
    <row r="75" spans="1:20" x14ac:dyDescent="0.2">
      <c r="A75" s="2">
        <v>45271.418595405092</v>
      </c>
      <c r="B75" s="3" t="s">
        <v>213</v>
      </c>
      <c r="C75" s="4">
        <v>7</v>
      </c>
      <c r="D75" s="3" t="s">
        <v>214</v>
      </c>
      <c r="E75" s="3">
        <v>1113</v>
      </c>
      <c r="F75" s="3" t="s">
        <v>136</v>
      </c>
      <c r="G75" s="3">
        <v>11106</v>
      </c>
      <c r="H75" s="3" t="s">
        <v>23</v>
      </c>
      <c r="I75" s="3" t="s">
        <v>24</v>
      </c>
      <c r="J75" s="3" t="s">
        <v>25</v>
      </c>
      <c r="K75" s="3" t="s">
        <v>38</v>
      </c>
      <c r="L75" s="3" t="s">
        <v>47</v>
      </c>
      <c r="M75" s="3" t="s">
        <v>28</v>
      </c>
      <c r="N75" s="3" t="s">
        <v>29</v>
      </c>
      <c r="O75" s="3" t="s">
        <v>54</v>
      </c>
      <c r="P75" s="3" t="s">
        <v>59</v>
      </c>
      <c r="Q75" s="3" t="s">
        <v>32</v>
      </c>
      <c r="R75" s="3" t="s">
        <v>77</v>
      </c>
      <c r="S75" s="3" t="s">
        <v>34</v>
      </c>
      <c r="T75" s="3" t="s">
        <v>54</v>
      </c>
    </row>
    <row r="76" spans="1:20" x14ac:dyDescent="0.2">
      <c r="A76" s="2">
        <v>45271.418596886579</v>
      </c>
      <c r="B76" s="3" t="s">
        <v>215</v>
      </c>
      <c r="C76" s="4">
        <v>3</v>
      </c>
      <c r="D76" s="3" t="s">
        <v>216</v>
      </c>
      <c r="E76" s="3">
        <v>2433</v>
      </c>
      <c r="F76" s="3" t="s">
        <v>22</v>
      </c>
      <c r="G76" s="3">
        <v>11117</v>
      </c>
      <c r="H76" s="3" t="s">
        <v>23</v>
      </c>
      <c r="I76" s="3" t="s">
        <v>24</v>
      </c>
      <c r="J76" s="3" t="s">
        <v>179</v>
      </c>
      <c r="K76" s="3" t="s">
        <v>38</v>
      </c>
      <c r="L76" s="3" t="s">
        <v>27</v>
      </c>
      <c r="M76" s="3" t="s">
        <v>53</v>
      </c>
      <c r="N76" s="3" t="s">
        <v>29</v>
      </c>
      <c r="O76" s="3" t="s">
        <v>30</v>
      </c>
      <c r="P76" s="3" t="s">
        <v>31</v>
      </c>
      <c r="Q76" s="3" t="s">
        <v>42</v>
      </c>
      <c r="R76" s="3" t="s">
        <v>33</v>
      </c>
      <c r="S76" s="3" t="s">
        <v>73</v>
      </c>
      <c r="T76" s="3" t="s">
        <v>30</v>
      </c>
    </row>
    <row r="77" spans="1:20" x14ac:dyDescent="0.2">
      <c r="A77" s="2">
        <v>45271.418661412041</v>
      </c>
      <c r="B77" s="3" t="s">
        <v>217</v>
      </c>
      <c r="C77" s="4">
        <v>2</v>
      </c>
      <c r="D77" s="3" t="s">
        <v>218</v>
      </c>
      <c r="E77" s="3">
        <v>2200</v>
      </c>
      <c r="F77" s="3" t="s">
        <v>67</v>
      </c>
      <c r="G77" s="3">
        <v>11110</v>
      </c>
      <c r="H77" s="3" t="s">
        <v>23</v>
      </c>
      <c r="I77" s="3" t="s">
        <v>24</v>
      </c>
      <c r="J77" s="3" t="s">
        <v>25</v>
      </c>
      <c r="K77" s="3" t="s">
        <v>38</v>
      </c>
      <c r="L77" s="3" t="s">
        <v>38</v>
      </c>
      <c r="M77" s="3" t="s">
        <v>53</v>
      </c>
      <c r="N77" s="3" t="s">
        <v>58</v>
      </c>
      <c r="O77" s="3" t="s">
        <v>54</v>
      </c>
      <c r="P77" s="3" t="s">
        <v>72</v>
      </c>
      <c r="Q77" s="3" t="s">
        <v>42</v>
      </c>
      <c r="R77" s="3" t="s">
        <v>33</v>
      </c>
      <c r="S77" s="3" t="s">
        <v>49</v>
      </c>
      <c r="T77" s="3" t="s">
        <v>54</v>
      </c>
    </row>
    <row r="78" spans="1:20" x14ac:dyDescent="0.2">
      <c r="A78" s="2">
        <v>45271.418708333338</v>
      </c>
      <c r="B78" s="3" t="s">
        <v>219</v>
      </c>
      <c r="C78" s="4">
        <v>5</v>
      </c>
      <c r="D78" s="3" t="s">
        <v>220</v>
      </c>
      <c r="E78" s="3">
        <v>2433</v>
      </c>
      <c r="F78" s="3" t="s">
        <v>22</v>
      </c>
      <c r="G78" s="3">
        <v>1133</v>
      </c>
      <c r="H78" s="3" t="s">
        <v>23</v>
      </c>
      <c r="I78" s="3" t="s">
        <v>24</v>
      </c>
      <c r="J78" s="3" t="s">
        <v>25</v>
      </c>
      <c r="K78" s="3" t="s">
        <v>38</v>
      </c>
      <c r="L78" s="3" t="s">
        <v>38</v>
      </c>
      <c r="M78" s="3" t="s">
        <v>28</v>
      </c>
      <c r="N78" s="3" t="s">
        <v>58</v>
      </c>
      <c r="O78" s="3" t="s">
        <v>54</v>
      </c>
      <c r="P78" s="3" t="s">
        <v>41</v>
      </c>
      <c r="Q78" s="3" t="s">
        <v>32</v>
      </c>
      <c r="R78" s="3" t="s">
        <v>56</v>
      </c>
      <c r="S78" s="3" t="s">
        <v>49</v>
      </c>
      <c r="T78" s="3" t="s">
        <v>54</v>
      </c>
    </row>
    <row r="79" spans="1:20" x14ac:dyDescent="0.2">
      <c r="A79" s="2">
        <v>45271.418776967592</v>
      </c>
      <c r="B79" s="3" t="s">
        <v>221</v>
      </c>
      <c r="C79" s="4">
        <v>5</v>
      </c>
      <c r="D79" s="3" t="s">
        <v>222</v>
      </c>
      <c r="E79" s="3">
        <v>1130</v>
      </c>
      <c r="F79" s="3" t="s">
        <v>63</v>
      </c>
      <c r="G79" s="3">
        <v>10</v>
      </c>
      <c r="H79" s="3" t="s">
        <v>23</v>
      </c>
      <c r="I79" s="3" t="s">
        <v>24</v>
      </c>
      <c r="J79" s="3" t="s">
        <v>25</v>
      </c>
      <c r="K79" s="3" t="s">
        <v>38</v>
      </c>
      <c r="L79" s="3" t="s">
        <v>47</v>
      </c>
      <c r="M79" s="3" t="s">
        <v>82</v>
      </c>
      <c r="N79" s="3" t="s">
        <v>29</v>
      </c>
      <c r="O79" s="3" t="s">
        <v>54</v>
      </c>
      <c r="P79" s="3" t="s">
        <v>59</v>
      </c>
      <c r="Q79" s="3" t="s">
        <v>55</v>
      </c>
      <c r="R79" s="3" t="s">
        <v>43</v>
      </c>
      <c r="S79" s="3" t="s">
        <v>60</v>
      </c>
      <c r="T79" s="3" t="s">
        <v>30</v>
      </c>
    </row>
    <row r="80" spans="1:20" x14ac:dyDescent="0.2">
      <c r="A80" s="2">
        <v>45271.418789641204</v>
      </c>
      <c r="B80" s="3" t="s">
        <v>223</v>
      </c>
      <c r="C80" s="4">
        <v>2</v>
      </c>
      <c r="D80" s="3" t="s">
        <v>224</v>
      </c>
      <c r="E80" s="3">
        <v>2433</v>
      </c>
      <c r="F80" s="3" t="s">
        <v>22</v>
      </c>
      <c r="G80" s="3">
        <v>1134</v>
      </c>
      <c r="H80" s="3" t="s">
        <v>23</v>
      </c>
      <c r="I80" s="3" t="s">
        <v>24</v>
      </c>
      <c r="J80" s="3" t="s">
        <v>25</v>
      </c>
      <c r="K80" s="3" t="s">
        <v>87</v>
      </c>
      <c r="L80" s="3" t="s">
        <v>52</v>
      </c>
      <c r="M80" s="3" t="s">
        <v>28</v>
      </c>
      <c r="N80" s="3" t="s">
        <v>58</v>
      </c>
      <c r="O80" s="3" t="s">
        <v>30</v>
      </c>
      <c r="P80" s="3" t="s">
        <v>31</v>
      </c>
      <c r="Q80" s="3" t="s">
        <v>32</v>
      </c>
      <c r="R80" s="3" t="s">
        <v>43</v>
      </c>
      <c r="S80" s="3" t="s">
        <v>34</v>
      </c>
      <c r="T80" s="3" t="s">
        <v>54</v>
      </c>
    </row>
    <row r="81" spans="1:20" x14ac:dyDescent="0.2">
      <c r="A81" s="2">
        <v>45271.418824074077</v>
      </c>
      <c r="B81" s="3" t="s">
        <v>225</v>
      </c>
      <c r="C81" s="4">
        <v>7</v>
      </c>
      <c r="D81" s="3" t="s">
        <v>226</v>
      </c>
      <c r="E81" s="3">
        <v>1113</v>
      </c>
      <c r="F81" s="3" t="s">
        <v>136</v>
      </c>
      <c r="G81" s="3">
        <v>11107</v>
      </c>
      <c r="H81" s="3" t="s">
        <v>23</v>
      </c>
      <c r="I81" s="3" t="s">
        <v>24</v>
      </c>
      <c r="J81" s="3" t="s">
        <v>25</v>
      </c>
      <c r="K81" s="3" t="s">
        <v>38</v>
      </c>
      <c r="L81" s="3" t="s">
        <v>47</v>
      </c>
      <c r="M81" s="3" t="s">
        <v>28</v>
      </c>
      <c r="N81" s="3" t="s">
        <v>64</v>
      </c>
      <c r="O81" s="3" t="s">
        <v>54</v>
      </c>
      <c r="P81" s="3" t="s">
        <v>59</v>
      </c>
      <c r="Q81" s="3" t="s">
        <v>32</v>
      </c>
      <c r="R81" s="3" t="s">
        <v>77</v>
      </c>
      <c r="S81" s="3" t="s">
        <v>73</v>
      </c>
      <c r="T81" s="3" t="s">
        <v>40</v>
      </c>
    </row>
    <row r="82" spans="1:20" x14ac:dyDescent="0.2">
      <c r="A82" s="2">
        <v>45271.418887349537</v>
      </c>
      <c r="B82" s="3" t="s">
        <v>227</v>
      </c>
      <c r="C82" s="4">
        <v>3</v>
      </c>
      <c r="D82" s="3" t="s">
        <v>228</v>
      </c>
      <c r="E82" s="3">
        <v>1130</v>
      </c>
      <c r="F82" s="3" t="s">
        <v>63</v>
      </c>
      <c r="G82" s="3">
        <v>11103</v>
      </c>
      <c r="H82" s="3" t="s">
        <v>23</v>
      </c>
      <c r="I82" s="3" t="s">
        <v>24</v>
      </c>
      <c r="J82" s="3" t="s">
        <v>25</v>
      </c>
      <c r="K82" s="3" t="s">
        <v>38</v>
      </c>
      <c r="L82" s="3" t="s">
        <v>38</v>
      </c>
      <c r="M82" s="3" t="s">
        <v>39</v>
      </c>
      <c r="N82" s="3" t="s">
        <v>29</v>
      </c>
      <c r="O82" s="3" t="s">
        <v>54</v>
      </c>
      <c r="P82" s="3" t="s">
        <v>72</v>
      </c>
      <c r="Q82" s="3" t="s">
        <v>42</v>
      </c>
      <c r="R82" s="3" t="s">
        <v>33</v>
      </c>
      <c r="S82" s="3" t="s">
        <v>49</v>
      </c>
      <c r="T82" s="3" t="s">
        <v>30</v>
      </c>
    </row>
    <row r="83" spans="1:20" x14ac:dyDescent="0.2">
      <c r="A83" s="2">
        <v>45271.419000648151</v>
      </c>
      <c r="B83" s="3" t="s">
        <v>229</v>
      </c>
      <c r="C83" s="4">
        <v>7</v>
      </c>
      <c r="D83" s="3" t="s">
        <v>230</v>
      </c>
      <c r="E83" s="3">
        <v>1091</v>
      </c>
      <c r="F83" s="3" t="s">
        <v>46</v>
      </c>
      <c r="G83" s="3">
        <v>11128</v>
      </c>
      <c r="H83" s="3" t="s">
        <v>23</v>
      </c>
      <c r="I83" s="3" t="s">
        <v>24</v>
      </c>
      <c r="J83" s="3" t="s">
        <v>25</v>
      </c>
      <c r="K83" s="3" t="s">
        <v>38</v>
      </c>
      <c r="L83" s="3" t="s">
        <v>47</v>
      </c>
      <c r="M83" s="3" t="s">
        <v>28</v>
      </c>
      <c r="N83" s="3" t="s">
        <v>58</v>
      </c>
      <c r="O83" s="3" t="s">
        <v>54</v>
      </c>
      <c r="P83" s="3" t="s">
        <v>59</v>
      </c>
      <c r="Q83" s="3" t="s">
        <v>32</v>
      </c>
      <c r="R83" s="3" t="s">
        <v>56</v>
      </c>
      <c r="S83" s="3" t="s">
        <v>49</v>
      </c>
      <c r="T83" s="3" t="s">
        <v>30</v>
      </c>
    </row>
    <row r="84" spans="1:20" x14ac:dyDescent="0.2">
      <c r="A84" s="2">
        <v>45271.419376388891</v>
      </c>
      <c r="B84" s="3" t="s">
        <v>231</v>
      </c>
      <c r="C84" s="4">
        <v>3</v>
      </c>
      <c r="D84" s="3" t="s">
        <v>232</v>
      </c>
      <c r="E84" s="3">
        <v>1091</v>
      </c>
      <c r="F84" s="3" t="s">
        <v>46</v>
      </c>
      <c r="G84" s="3">
        <v>32</v>
      </c>
      <c r="H84" s="3" t="s">
        <v>23</v>
      </c>
      <c r="I84" s="3" t="s">
        <v>24</v>
      </c>
      <c r="J84" s="3" t="s">
        <v>25</v>
      </c>
      <c r="K84" s="3" t="s">
        <v>87</v>
      </c>
      <c r="L84" s="3" t="s">
        <v>52</v>
      </c>
      <c r="M84" s="3" t="s">
        <v>53</v>
      </c>
      <c r="N84" s="3" t="s">
        <v>58</v>
      </c>
      <c r="O84" s="3" t="s">
        <v>54</v>
      </c>
      <c r="P84" s="3" t="s">
        <v>41</v>
      </c>
      <c r="Q84" s="3" t="s">
        <v>32</v>
      </c>
      <c r="R84" s="3" t="s">
        <v>56</v>
      </c>
      <c r="S84" s="3" t="s">
        <v>34</v>
      </c>
      <c r="T84" s="3" t="s">
        <v>30</v>
      </c>
    </row>
    <row r="85" spans="1:20" x14ac:dyDescent="0.2">
      <c r="A85" s="2">
        <v>45271.419428715279</v>
      </c>
      <c r="B85" s="3" t="s">
        <v>233</v>
      </c>
      <c r="C85" s="4">
        <v>9</v>
      </c>
      <c r="D85" s="3" t="s">
        <v>234</v>
      </c>
      <c r="E85" s="3">
        <v>1091</v>
      </c>
      <c r="F85" s="3" t="s">
        <v>46</v>
      </c>
      <c r="G85" s="3">
        <v>11125</v>
      </c>
      <c r="H85" s="3" t="s">
        <v>23</v>
      </c>
      <c r="I85" s="3" t="s">
        <v>24</v>
      </c>
      <c r="J85" s="3" t="s">
        <v>25</v>
      </c>
      <c r="K85" s="3" t="s">
        <v>38</v>
      </c>
      <c r="L85" s="3" t="s">
        <v>47</v>
      </c>
      <c r="M85" s="3" t="s">
        <v>28</v>
      </c>
      <c r="N85" s="3" t="s">
        <v>64</v>
      </c>
      <c r="O85" s="3" t="s">
        <v>54</v>
      </c>
      <c r="P85" s="3" t="s">
        <v>59</v>
      </c>
      <c r="Q85" s="3" t="s">
        <v>32</v>
      </c>
      <c r="R85" s="3" t="s">
        <v>56</v>
      </c>
      <c r="S85" s="3" t="s">
        <v>73</v>
      </c>
      <c r="T85" s="3" t="s">
        <v>35</v>
      </c>
    </row>
    <row r="86" spans="1:20" x14ac:dyDescent="0.2">
      <c r="A86" s="2">
        <v>45271.419770972221</v>
      </c>
      <c r="B86" s="3" t="s">
        <v>235</v>
      </c>
      <c r="C86" s="4">
        <v>6</v>
      </c>
      <c r="D86" s="3" t="s">
        <v>236</v>
      </c>
      <c r="E86" s="3">
        <v>1120</v>
      </c>
      <c r="F86" s="3" t="s">
        <v>90</v>
      </c>
      <c r="G86" s="3">
        <v>11120</v>
      </c>
      <c r="H86" s="3" t="s">
        <v>23</v>
      </c>
      <c r="I86" s="3" t="s">
        <v>24</v>
      </c>
      <c r="J86" s="3" t="s">
        <v>25</v>
      </c>
      <c r="K86" s="3" t="s">
        <v>38</v>
      </c>
      <c r="L86" s="3" t="s">
        <v>47</v>
      </c>
      <c r="M86" s="3" t="s">
        <v>28</v>
      </c>
      <c r="N86" s="3" t="s">
        <v>29</v>
      </c>
      <c r="O86" s="3" t="s">
        <v>35</v>
      </c>
      <c r="P86" s="3" t="s">
        <v>59</v>
      </c>
      <c r="Q86" s="3" t="s">
        <v>48</v>
      </c>
      <c r="R86" s="3" t="s">
        <v>43</v>
      </c>
      <c r="S86" s="3" t="s">
        <v>73</v>
      </c>
      <c r="T86" s="3" t="s">
        <v>54</v>
      </c>
    </row>
    <row r="87" spans="1:20" x14ac:dyDescent="0.2">
      <c r="A87" s="2">
        <v>45271.419854826388</v>
      </c>
      <c r="B87" s="3" t="s">
        <v>237</v>
      </c>
      <c r="C87" s="4">
        <v>6</v>
      </c>
      <c r="D87" s="3" t="s">
        <v>238</v>
      </c>
      <c r="E87" s="3">
        <v>1120</v>
      </c>
      <c r="F87" s="3" t="s">
        <v>90</v>
      </c>
      <c r="G87" s="3" t="s">
        <v>239</v>
      </c>
      <c r="H87" s="3" t="s">
        <v>23</v>
      </c>
      <c r="I87" s="3" t="s">
        <v>24</v>
      </c>
      <c r="J87" s="3" t="s">
        <v>25</v>
      </c>
      <c r="K87" s="3" t="s">
        <v>38</v>
      </c>
      <c r="L87" s="3" t="s">
        <v>47</v>
      </c>
      <c r="M87" s="3" t="s">
        <v>28</v>
      </c>
      <c r="N87" s="3" t="s">
        <v>29</v>
      </c>
      <c r="O87" s="3" t="s">
        <v>35</v>
      </c>
      <c r="P87" s="3" t="s">
        <v>59</v>
      </c>
      <c r="Q87" s="3" t="s">
        <v>48</v>
      </c>
      <c r="R87" s="3" t="s">
        <v>43</v>
      </c>
      <c r="S87" s="3" t="s">
        <v>73</v>
      </c>
      <c r="T87" s="3" t="s">
        <v>54</v>
      </c>
    </row>
    <row r="88" spans="1:20" x14ac:dyDescent="0.2">
      <c r="A88" s="2">
        <v>45271.420014988427</v>
      </c>
      <c r="B88" s="3" t="s">
        <v>240</v>
      </c>
      <c r="C88" s="4">
        <v>8</v>
      </c>
      <c r="D88" s="3" t="s">
        <v>241</v>
      </c>
      <c r="E88" s="3">
        <v>1091</v>
      </c>
      <c r="F88" s="3" t="s">
        <v>46</v>
      </c>
      <c r="G88" s="3">
        <v>11124</v>
      </c>
      <c r="H88" s="3" t="s">
        <v>23</v>
      </c>
      <c r="I88" s="3" t="s">
        <v>24</v>
      </c>
      <c r="J88" s="3" t="s">
        <v>25</v>
      </c>
      <c r="K88" s="3" t="s">
        <v>38</v>
      </c>
      <c r="L88" s="3" t="s">
        <v>47</v>
      </c>
      <c r="M88" s="3" t="s">
        <v>28</v>
      </c>
      <c r="N88" s="3" t="s">
        <v>58</v>
      </c>
      <c r="O88" s="3" t="s">
        <v>54</v>
      </c>
      <c r="P88" s="3" t="s">
        <v>59</v>
      </c>
      <c r="Q88" s="3" t="s">
        <v>32</v>
      </c>
      <c r="R88" s="3" t="s">
        <v>56</v>
      </c>
      <c r="S88" s="3" t="s">
        <v>73</v>
      </c>
      <c r="T88" s="3" t="s">
        <v>30</v>
      </c>
    </row>
    <row r="89" spans="1:20" x14ac:dyDescent="0.2">
      <c r="A89" s="2">
        <v>45271.420027094908</v>
      </c>
      <c r="B89" s="3" t="s">
        <v>242</v>
      </c>
      <c r="C89" s="4">
        <v>8</v>
      </c>
      <c r="D89" s="3" t="s">
        <v>243</v>
      </c>
      <c r="E89" s="3">
        <v>1091</v>
      </c>
      <c r="F89" s="3" t="s">
        <v>46</v>
      </c>
      <c r="G89" s="3">
        <v>11111</v>
      </c>
      <c r="H89" s="3" t="s">
        <v>23</v>
      </c>
      <c r="I89" s="3" t="s">
        <v>24</v>
      </c>
      <c r="J89" s="3" t="s">
        <v>25</v>
      </c>
      <c r="K89" s="3" t="s">
        <v>38</v>
      </c>
      <c r="L89" s="3" t="s">
        <v>47</v>
      </c>
      <c r="M89" s="3" t="s">
        <v>28</v>
      </c>
      <c r="N89" s="3" t="s">
        <v>58</v>
      </c>
      <c r="O89" s="3" t="s">
        <v>54</v>
      </c>
      <c r="P89" s="3" t="s">
        <v>59</v>
      </c>
      <c r="Q89" s="3" t="s">
        <v>32</v>
      </c>
      <c r="R89" s="3" t="s">
        <v>56</v>
      </c>
      <c r="S89" s="3" t="s">
        <v>73</v>
      </c>
      <c r="T89" s="3" t="s">
        <v>30</v>
      </c>
    </row>
    <row r="90" spans="1:20" x14ac:dyDescent="0.2">
      <c r="A90" s="2">
        <v>45271.420333379632</v>
      </c>
      <c r="B90" s="3" t="s">
        <v>244</v>
      </c>
      <c r="C90" s="4">
        <v>6</v>
      </c>
      <c r="D90" s="3" t="s">
        <v>245</v>
      </c>
      <c r="E90" s="3">
        <v>1095</v>
      </c>
      <c r="F90" s="3" t="s">
        <v>246</v>
      </c>
      <c r="G90" s="3">
        <v>11124</v>
      </c>
      <c r="H90" s="3" t="s">
        <v>23</v>
      </c>
      <c r="I90" s="3" t="s">
        <v>24</v>
      </c>
      <c r="J90" s="3" t="s">
        <v>25</v>
      </c>
      <c r="K90" s="3" t="s">
        <v>87</v>
      </c>
      <c r="L90" s="3" t="s">
        <v>47</v>
      </c>
      <c r="M90" s="3" t="s">
        <v>82</v>
      </c>
      <c r="N90" s="3" t="s">
        <v>29</v>
      </c>
      <c r="O90" s="3" t="s">
        <v>54</v>
      </c>
      <c r="P90" s="3" t="s">
        <v>59</v>
      </c>
      <c r="Q90" s="3" t="s">
        <v>32</v>
      </c>
      <c r="R90" s="3" t="s">
        <v>43</v>
      </c>
      <c r="S90" s="3" t="s">
        <v>49</v>
      </c>
      <c r="T90" s="3" t="s">
        <v>35</v>
      </c>
    </row>
    <row r="91" spans="1:20" x14ac:dyDescent="0.2">
      <c r="A91" s="2">
        <v>45271.42118542824</v>
      </c>
      <c r="B91" s="3" t="s">
        <v>247</v>
      </c>
      <c r="C91" s="4">
        <v>5</v>
      </c>
      <c r="D91" s="3" t="s">
        <v>248</v>
      </c>
      <c r="E91" s="3">
        <v>1134</v>
      </c>
      <c r="F91" s="3" t="s">
        <v>249</v>
      </c>
      <c r="G91" s="3">
        <v>11</v>
      </c>
      <c r="H91" s="3" t="s">
        <v>23</v>
      </c>
      <c r="I91" s="3" t="s">
        <v>24</v>
      </c>
      <c r="J91" s="3" t="s">
        <v>25</v>
      </c>
      <c r="K91" s="3" t="s">
        <v>38</v>
      </c>
      <c r="L91" s="3" t="s">
        <v>38</v>
      </c>
      <c r="M91" s="3" t="s">
        <v>28</v>
      </c>
      <c r="N91" s="3" t="s">
        <v>29</v>
      </c>
      <c r="O91" s="3" t="s">
        <v>54</v>
      </c>
      <c r="P91" s="3" t="s">
        <v>72</v>
      </c>
      <c r="Q91" s="3" t="s">
        <v>48</v>
      </c>
      <c r="R91" s="3" t="s">
        <v>33</v>
      </c>
      <c r="S91" s="3" t="s">
        <v>73</v>
      </c>
      <c r="T91" s="3" t="s">
        <v>54</v>
      </c>
    </row>
    <row r="92" spans="1:20" x14ac:dyDescent="0.2">
      <c r="A92" s="2">
        <v>45271.421363784721</v>
      </c>
      <c r="B92" s="3" t="s">
        <v>250</v>
      </c>
      <c r="C92" s="4">
        <v>0</v>
      </c>
      <c r="D92" s="3" t="s">
        <v>251</v>
      </c>
      <c r="E92" s="3">
        <v>1134</v>
      </c>
      <c r="F92" s="3" t="s">
        <v>249</v>
      </c>
      <c r="H92" s="3" t="s">
        <v>23</v>
      </c>
      <c r="I92" s="3" t="s">
        <v>252</v>
      </c>
      <c r="J92" s="3" t="s">
        <v>179</v>
      </c>
      <c r="K92" s="3" t="s">
        <v>68</v>
      </c>
      <c r="L92" s="3" t="s">
        <v>52</v>
      </c>
      <c r="M92" s="3" t="s">
        <v>53</v>
      </c>
      <c r="N92" s="3" t="s">
        <v>64</v>
      </c>
      <c r="O92" s="3" t="s">
        <v>35</v>
      </c>
      <c r="P92" s="3" t="s">
        <v>31</v>
      </c>
      <c r="Q92" s="3" t="s">
        <v>48</v>
      </c>
      <c r="R92" s="3" t="s">
        <v>43</v>
      </c>
      <c r="S92" s="3" t="s">
        <v>49</v>
      </c>
      <c r="T92" s="3" t="s">
        <v>54</v>
      </c>
    </row>
    <row r="93" spans="1:20" x14ac:dyDescent="0.2">
      <c r="A93" s="2">
        <v>45271.421995358796</v>
      </c>
      <c r="B93" s="3" t="s">
        <v>253</v>
      </c>
      <c r="C93" s="4">
        <v>7</v>
      </c>
      <c r="D93" s="3" t="s">
        <v>254</v>
      </c>
      <c r="E93" s="3">
        <v>1113</v>
      </c>
      <c r="F93" s="3" t="s">
        <v>136</v>
      </c>
      <c r="G93" s="3">
        <v>11113</v>
      </c>
      <c r="H93" s="3" t="s">
        <v>23</v>
      </c>
      <c r="I93" s="3" t="s">
        <v>24</v>
      </c>
      <c r="J93" s="3" t="s">
        <v>179</v>
      </c>
      <c r="K93" s="3" t="s">
        <v>38</v>
      </c>
      <c r="L93" s="3" t="s">
        <v>47</v>
      </c>
      <c r="M93" s="3" t="s">
        <v>28</v>
      </c>
      <c r="N93" s="3" t="s">
        <v>29</v>
      </c>
      <c r="O93" s="3" t="s">
        <v>35</v>
      </c>
      <c r="P93" s="3" t="s">
        <v>59</v>
      </c>
      <c r="Q93" s="3" t="s">
        <v>32</v>
      </c>
      <c r="R93" s="3" t="s">
        <v>56</v>
      </c>
      <c r="S93" s="3" t="s">
        <v>34</v>
      </c>
      <c r="T93" s="3" t="s">
        <v>30</v>
      </c>
    </row>
    <row r="94" spans="1:20" x14ac:dyDescent="0.2">
      <c r="A94" s="2">
        <v>45271.422261377316</v>
      </c>
      <c r="B94" s="3" t="s">
        <v>255</v>
      </c>
      <c r="C94" s="4">
        <v>6</v>
      </c>
      <c r="D94" s="3" t="s">
        <v>256</v>
      </c>
      <c r="E94" s="3">
        <v>1130</v>
      </c>
      <c r="F94" s="3" t="s">
        <v>63</v>
      </c>
      <c r="G94" s="3">
        <v>11102</v>
      </c>
      <c r="H94" s="3" t="s">
        <v>23</v>
      </c>
      <c r="I94" s="3" t="s">
        <v>24</v>
      </c>
      <c r="J94" s="3" t="s">
        <v>25</v>
      </c>
      <c r="K94" s="3" t="s">
        <v>38</v>
      </c>
      <c r="L94" s="3" t="s">
        <v>47</v>
      </c>
      <c r="M94" s="3" t="s">
        <v>28</v>
      </c>
      <c r="N94" s="3" t="s">
        <v>64</v>
      </c>
      <c r="O94" s="3" t="s">
        <v>30</v>
      </c>
      <c r="P94" s="3" t="s">
        <v>59</v>
      </c>
      <c r="Q94" s="3" t="s">
        <v>48</v>
      </c>
      <c r="R94" s="3" t="s">
        <v>56</v>
      </c>
      <c r="S94" s="3" t="s">
        <v>49</v>
      </c>
      <c r="T94" s="3" t="s">
        <v>35</v>
      </c>
    </row>
    <row r="95" spans="1:20" x14ac:dyDescent="0.2">
      <c r="A95" s="2">
        <v>45271.422459363428</v>
      </c>
      <c r="B95" s="3" t="s">
        <v>257</v>
      </c>
      <c r="C95" s="4">
        <v>6</v>
      </c>
      <c r="D95" s="3" t="s">
        <v>258</v>
      </c>
      <c r="E95" s="3">
        <v>1113</v>
      </c>
      <c r="F95" s="3" t="s">
        <v>136</v>
      </c>
      <c r="G95" s="3">
        <v>11111</v>
      </c>
      <c r="H95" s="3" t="s">
        <v>23</v>
      </c>
      <c r="I95" s="3" t="s">
        <v>24</v>
      </c>
      <c r="J95" s="3" t="s">
        <v>25</v>
      </c>
      <c r="K95" s="3" t="s">
        <v>38</v>
      </c>
      <c r="L95" s="3" t="s">
        <v>47</v>
      </c>
      <c r="M95" s="3" t="s">
        <v>28</v>
      </c>
      <c r="N95" s="3" t="s">
        <v>58</v>
      </c>
      <c r="O95" s="3" t="s">
        <v>54</v>
      </c>
      <c r="P95" s="3" t="s">
        <v>59</v>
      </c>
      <c r="Q95" s="3" t="s">
        <v>32</v>
      </c>
      <c r="R95" s="3" t="s">
        <v>43</v>
      </c>
      <c r="S95" s="3" t="s">
        <v>34</v>
      </c>
      <c r="T95" s="3" t="s">
        <v>54</v>
      </c>
    </row>
    <row r="96" spans="1:20" x14ac:dyDescent="0.2">
      <c r="A96" s="2">
        <v>45271.423098969906</v>
      </c>
      <c r="B96" s="3" t="s">
        <v>259</v>
      </c>
      <c r="C96" s="4">
        <v>3</v>
      </c>
      <c r="D96" s="3" t="s">
        <v>260</v>
      </c>
      <c r="E96" s="3">
        <v>1134</v>
      </c>
      <c r="F96" s="3" t="s">
        <v>249</v>
      </c>
      <c r="G96" s="3">
        <v>11207</v>
      </c>
      <c r="H96" s="3" t="s">
        <v>23</v>
      </c>
      <c r="I96" s="3" t="s">
        <v>252</v>
      </c>
      <c r="J96" s="3" t="s">
        <v>25</v>
      </c>
      <c r="K96" s="3" t="s">
        <v>87</v>
      </c>
      <c r="L96" s="3" t="s">
        <v>27</v>
      </c>
      <c r="M96" s="3" t="s">
        <v>39</v>
      </c>
      <c r="N96" s="3" t="s">
        <v>29</v>
      </c>
      <c r="O96" s="3" t="s">
        <v>30</v>
      </c>
      <c r="P96" s="3" t="s">
        <v>59</v>
      </c>
      <c r="Q96" s="3" t="s">
        <v>48</v>
      </c>
      <c r="R96" s="3" t="s">
        <v>56</v>
      </c>
      <c r="S96" s="3" t="s">
        <v>49</v>
      </c>
      <c r="T96" s="3" t="s">
        <v>40</v>
      </c>
    </row>
    <row r="97" spans="1:20" x14ac:dyDescent="0.2">
      <c r="A97" s="2">
        <v>45271.423306331024</v>
      </c>
      <c r="B97" s="3" t="s">
        <v>261</v>
      </c>
      <c r="C97" s="4">
        <v>6</v>
      </c>
      <c r="D97" s="3" t="s">
        <v>262</v>
      </c>
      <c r="E97" s="3">
        <v>1113</v>
      </c>
      <c r="F97" s="3" t="s">
        <v>136</v>
      </c>
      <c r="G97" s="3">
        <v>11126</v>
      </c>
      <c r="H97" s="3" t="s">
        <v>23</v>
      </c>
      <c r="I97" s="3" t="s">
        <v>24</v>
      </c>
      <c r="J97" s="3" t="s">
        <v>25</v>
      </c>
      <c r="K97" s="3" t="s">
        <v>38</v>
      </c>
      <c r="L97" s="3" t="s">
        <v>47</v>
      </c>
      <c r="M97" s="3" t="s">
        <v>28</v>
      </c>
      <c r="N97" s="3" t="s">
        <v>58</v>
      </c>
      <c r="O97" s="3" t="s">
        <v>54</v>
      </c>
      <c r="P97" s="3" t="s">
        <v>59</v>
      </c>
      <c r="Q97" s="3" t="s">
        <v>32</v>
      </c>
      <c r="R97" s="3" t="s">
        <v>43</v>
      </c>
      <c r="S97" s="3" t="s">
        <v>34</v>
      </c>
      <c r="T97" s="3" t="s">
        <v>30</v>
      </c>
    </row>
    <row r="98" spans="1:20" x14ac:dyDescent="0.2">
      <c r="A98" s="2">
        <v>45271.423578043978</v>
      </c>
      <c r="B98" s="3" t="s">
        <v>263</v>
      </c>
      <c r="C98" s="4">
        <v>1</v>
      </c>
      <c r="D98" s="3" t="s">
        <v>264</v>
      </c>
      <c r="E98" s="3">
        <v>2433</v>
      </c>
      <c r="F98" s="3" t="s">
        <v>22</v>
      </c>
      <c r="H98" s="3" t="s">
        <v>23</v>
      </c>
      <c r="I98" s="3" t="s">
        <v>24</v>
      </c>
      <c r="J98" s="3" t="s">
        <v>25</v>
      </c>
      <c r="K98" s="3" t="s">
        <v>26</v>
      </c>
      <c r="L98" s="3" t="s">
        <v>52</v>
      </c>
      <c r="M98" s="3" t="s">
        <v>82</v>
      </c>
      <c r="N98" s="3" t="s">
        <v>64</v>
      </c>
      <c r="O98" s="3" t="s">
        <v>35</v>
      </c>
      <c r="P98" s="3" t="s">
        <v>72</v>
      </c>
      <c r="Q98" s="3" t="s">
        <v>32</v>
      </c>
      <c r="R98" s="3" t="s">
        <v>77</v>
      </c>
      <c r="S98" s="3" t="s">
        <v>49</v>
      </c>
      <c r="T98" s="3" t="s">
        <v>40</v>
      </c>
    </row>
    <row r="99" spans="1:20" x14ac:dyDescent="0.2">
      <c r="A99" s="2">
        <v>45271.423594224536</v>
      </c>
      <c r="B99" s="3" t="s">
        <v>265</v>
      </c>
      <c r="C99" s="4">
        <v>9</v>
      </c>
      <c r="D99" s="3" t="s">
        <v>266</v>
      </c>
      <c r="E99" s="3">
        <v>1108</v>
      </c>
      <c r="F99" s="3" t="s">
        <v>267</v>
      </c>
      <c r="G99" s="3">
        <v>11136</v>
      </c>
      <c r="H99" s="3" t="s">
        <v>23</v>
      </c>
      <c r="I99" s="3" t="s">
        <v>24</v>
      </c>
      <c r="J99" s="3" t="s">
        <v>25</v>
      </c>
      <c r="K99" s="3" t="s">
        <v>38</v>
      </c>
      <c r="L99" s="3" t="s">
        <v>47</v>
      </c>
      <c r="M99" s="3" t="s">
        <v>28</v>
      </c>
      <c r="N99" s="3" t="s">
        <v>29</v>
      </c>
      <c r="O99" s="3" t="s">
        <v>30</v>
      </c>
      <c r="P99" s="3" t="s">
        <v>59</v>
      </c>
      <c r="Q99" s="3" t="s">
        <v>32</v>
      </c>
      <c r="R99" s="3" t="s">
        <v>56</v>
      </c>
      <c r="S99" s="3" t="s">
        <v>73</v>
      </c>
      <c r="T99" s="3" t="s">
        <v>35</v>
      </c>
    </row>
    <row r="100" spans="1:20" x14ac:dyDescent="0.2">
      <c r="A100" s="2">
        <v>45271.424295717588</v>
      </c>
      <c r="B100" s="3" t="s">
        <v>268</v>
      </c>
      <c r="C100" s="4">
        <v>6</v>
      </c>
      <c r="D100" s="3" t="s">
        <v>269</v>
      </c>
      <c r="E100" s="3">
        <v>1113</v>
      </c>
      <c r="F100" s="3" t="s">
        <v>136</v>
      </c>
      <c r="G100" s="3">
        <v>11109</v>
      </c>
      <c r="H100" s="3" t="s">
        <v>23</v>
      </c>
      <c r="I100" s="3" t="s">
        <v>24</v>
      </c>
      <c r="J100" s="3" t="s">
        <v>25</v>
      </c>
      <c r="K100" s="3" t="s">
        <v>38</v>
      </c>
      <c r="L100" s="3" t="s">
        <v>47</v>
      </c>
      <c r="M100" s="3" t="s">
        <v>28</v>
      </c>
      <c r="N100" s="3" t="s">
        <v>58</v>
      </c>
      <c r="O100" s="3" t="s">
        <v>54</v>
      </c>
      <c r="P100" s="3" t="s">
        <v>59</v>
      </c>
      <c r="Q100" s="3" t="s">
        <v>32</v>
      </c>
      <c r="R100" s="3" t="s">
        <v>43</v>
      </c>
      <c r="S100" s="3" t="s">
        <v>34</v>
      </c>
      <c r="T100" s="3" t="s">
        <v>30</v>
      </c>
    </row>
    <row r="101" spans="1:20" x14ac:dyDescent="0.2">
      <c r="A101" s="2">
        <v>45271.424313020834</v>
      </c>
      <c r="B101" s="3" t="s">
        <v>270</v>
      </c>
      <c r="C101" s="4">
        <v>7</v>
      </c>
      <c r="D101" s="3" t="s">
        <v>271</v>
      </c>
      <c r="E101" s="3">
        <v>1113</v>
      </c>
      <c r="F101" s="3" t="s">
        <v>136</v>
      </c>
      <c r="G101" s="3">
        <v>11123</v>
      </c>
      <c r="H101" s="3" t="s">
        <v>23</v>
      </c>
      <c r="I101" s="3" t="s">
        <v>24</v>
      </c>
      <c r="J101" s="3" t="s">
        <v>25</v>
      </c>
      <c r="K101" s="3" t="s">
        <v>38</v>
      </c>
      <c r="L101" s="3" t="s">
        <v>47</v>
      </c>
      <c r="M101" s="3" t="s">
        <v>28</v>
      </c>
      <c r="N101" s="3" t="s">
        <v>29</v>
      </c>
      <c r="O101" s="3" t="s">
        <v>54</v>
      </c>
      <c r="P101" s="3" t="s">
        <v>59</v>
      </c>
      <c r="Q101" s="3" t="s">
        <v>32</v>
      </c>
      <c r="R101" s="3" t="s">
        <v>43</v>
      </c>
      <c r="S101" s="3" t="s">
        <v>34</v>
      </c>
      <c r="T101" s="3" t="s">
        <v>30</v>
      </c>
    </row>
    <row r="102" spans="1:20" x14ac:dyDescent="0.2">
      <c r="A102" s="2">
        <v>45271.424326215274</v>
      </c>
      <c r="B102" s="3" t="s">
        <v>272</v>
      </c>
      <c r="C102" s="4">
        <v>6</v>
      </c>
      <c r="D102" s="3" t="s">
        <v>273</v>
      </c>
      <c r="E102" s="3">
        <v>1113</v>
      </c>
      <c r="F102" s="3" t="s">
        <v>136</v>
      </c>
      <c r="G102" s="3">
        <v>11104</v>
      </c>
      <c r="H102" s="3" t="s">
        <v>23</v>
      </c>
      <c r="I102" s="3" t="s">
        <v>24</v>
      </c>
      <c r="J102" s="3" t="s">
        <v>179</v>
      </c>
      <c r="K102" s="3" t="s">
        <v>38</v>
      </c>
      <c r="L102" s="3" t="s">
        <v>47</v>
      </c>
      <c r="M102" s="3" t="s">
        <v>28</v>
      </c>
      <c r="N102" s="3" t="s">
        <v>58</v>
      </c>
      <c r="O102" s="3" t="s">
        <v>54</v>
      </c>
      <c r="P102" s="3" t="s">
        <v>59</v>
      </c>
      <c r="Q102" s="3" t="s">
        <v>32</v>
      </c>
      <c r="R102" s="3" t="s">
        <v>43</v>
      </c>
      <c r="S102" s="3" t="s">
        <v>34</v>
      </c>
      <c r="T102" s="3" t="s">
        <v>30</v>
      </c>
    </row>
    <row r="103" spans="1:20" x14ac:dyDescent="0.2">
      <c r="A103" s="2">
        <v>45271.424544537032</v>
      </c>
      <c r="B103" s="3" t="s">
        <v>274</v>
      </c>
      <c r="C103" s="4">
        <v>7</v>
      </c>
      <c r="D103" s="3" t="s">
        <v>275</v>
      </c>
      <c r="E103" s="3">
        <v>1108</v>
      </c>
      <c r="F103" s="3" t="s">
        <v>267</v>
      </c>
      <c r="G103" s="3">
        <v>11102</v>
      </c>
      <c r="H103" s="3" t="s">
        <v>23</v>
      </c>
      <c r="I103" s="3" t="s">
        <v>24</v>
      </c>
      <c r="J103" s="3" t="s">
        <v>25</v>
      </c>
      <c r="K103" s="3" t="s">
        <v>38</v>
      </c>
      <c r="L103" s="3" t="s">
        <v>47</v>
      </c>
      <c r="M103" s="3" t="s">
        <v>28</v>
      </c>
      <c r="N103" s="3" t="s">
        <v>64</v>
      </c>
      <c r="O103" s="3" t="s">
        <v>30</v>
      </c>
      <c r="P103" s="3" t="s">
        <v>59</v>
      </c>
      <c r="Q103" s="3" t="s">
        <v>32</v>
      </c>
      <c r="R103" s="3" t="s">
        <v>43</v>
      </c>
      <c r="S103" s="3" t="s">
        <v>73</v>
      </c>
      <c r="T103" s="3" t="s">
        <v>35</v>
      </c>
    </row>
    <row r="104" spans="1:20" x14ac:dyDescent="0.2">
      <c r="A104" s="2">
        <v>45271.424663171296</v>
      </c>
      <c r="B104" s="3" t="s">
        <v>276</v>
      </c>
      <c r="C104" s="4">
        <v>7</v>
      </c>
      <c r="D104" s="3" t="s">
        <v>277</v>
      </c>
      <c r="E104" s="3">
        <v>2200</v>
      </c>
      <c r="F104" s="3" t="s">
        <v>67</v>
      </c>
      <c r="G104" s="3">
        <v>11111</v>
      </c>
      <c r="H104" s="3" t="s">
        <v>23</v>
      </c>
      <c r="I104" s="3" t="s">
        <v>24</v>
      </c>
      <c r="J104" s="3" t="s">
        <v>25</v>
      </c>
      <c r="K104" s="3" t="s">
        <v>26</v>
      </c>
      <c r="L104" s="3" t="s">
        <v>47</v>
      </c>
      <c r="M104" s="3" t="s">
        <v>28</v>
      </c>
      <c r="N104" s="3" t="s">
        <v>29</v>
      </c>
      <c r="O104" s="3" t="s">
        <v>54</v>
      </c>
      <c r="P104" s="3" t="s">
        <v>59</v>
      </c>
      <c r="Q104" s="3" t="s">
        <v>32</v>
      </c>
      <c r="R104" s="3" t="s">
        <v>56</v>
      </c>
      <c r="S104" s="3" t="s">
        <v>49</v>
      </c>
      <c r="T104" s="3" t="s">
        <v>54</v>
      </c>
    </row>
    <row r="105" spans="1:20" x14ac:dyDescent="0.2">
      <c r="A105" s="2">
        <v>45271.42469216435</v>
      </c>
      <c r="B105" s="3" t="s">
        <v>278</v>
      </c>
      <c r="C105" s="4">
        <v>7</v>
      </c>
      <c r="D105" s="3" t="s">
        <v>279</v>
      </c>
      <c r="E105" s="3">
        <v>2200</v>
      </c>
      <c r="F105" s="3" t="s">
        <v>67</v>
      </c>
      <c r="G105" s="3">
        <v>11130</v>
      </c>
      <c r="H105" s="3" t="s">
        <v>23</v>
      </c>
      <c r="I105" s="3" t="s">
        <v>24</v>
      </c>
      <c r="J105" s="3" t="s">
        <v>25</v>
      </c>
      <c r="K105" s="3" t="s">
        <v>38</v>
      </c>
      <c r="L105" s="3" t="s">
        <v>47</v>
      </c>
      <c r="M105" s="3" t="s">
        <v>28</v>
      </c>
      <c r="N105" s="3" t="s">
        <v>29</v>
      </c>
      <c r="O105" s="3" t="s">
        <v>54</v>
      </c>
      <c r="P105" s="3" t="s">
        <v>59</v>
      </c>
      <c r="Q105" s="3" t="s">
        <v>32</v>
      </c>
      <c r="R105" s="3" t="s">
        <v>77</v>
      </c>
      <c r="S105" s="3" t="s">
        <v>49</v>
      </c>
      <c r="T105" s="3" t="s">
        <v>54</v>
      </c>
    </row>
    <row r="106" spans="1:20" x14ac:dyDescent="0.2">
      <c r="A106" s="2">
        <v>45271.424996875001</v>
      </c>
      <c r="B106" s="3" t="s">
        <v>280</v>
      </c>
      <c r="C106" s="4">
        <v>4</v>
      </c>
      <c r="D106" s="3" t="s">
        <v>280</v>
      </c>
      <c r="E106" s="3">
        <v>2433</v>
      </c>
      <c r="F106" s="3" t="s">
        <v>22</v>
      </c>
      <c r="G106" s="3">
        <v>1113</v>
      </c>
      <c r="H106" s="3" t="s">
        <v>23</v>
      </c>
      <c r="I106" s="3" t="s">
        <v>24</v>
      </c>
      <c r="J106" s="3" t="s">
        <v>25</v>
      </c>
      <c r="K106" s="3" t="s">
        <v>68</v>
      </c>
      <c r="L106" s="3" t="s">
        <v>38</v>
      </c>
      <c r="M106" s="3" t="s">
        <v>82</v>
      </c>
      <c r="N106" s="3" t="s">
        <v>29</v>
      </c>
      <c r="O106" s="3" t="s">
        <v>30</v>
      </c>
      <c r="P106" s="3" t="s">
        <v>41</v>
      </c>
      <c r="Q106" s="3" t="s">
        <v>32</v>
      </c>
      <c r="R106" s="3" t="s">
        <v>56</v>
      </c>
      <c r="S106" s="3" t="s">
        <v>34</v>
      </c>
      <c r="T106" s="3" t="s">
        <v>35</v>
      </c>
    </row>
    <row r="107" spans="1:20" x14ac:dyDescent="0.2">
      <c r="A107" s="2">
        <v>45271.425066597221</v>
      </c>
      <c r="B107" s="3" t="s">
        <v>281</v>
      </c>
      <c r="C107" s="4">
        <v>8</v>
      </c>
      <c r="D107" s="3" t="s">
        <v>282</v>
      </c>
      <c r="E107" s="3">
        <v>1120</v>
      </c>
      <c r="F107" s="3" t="s">
        <v>90</v>
      </c>
      <c r="G107" s="3">
        <v>11121</v>
      </c>
      <c r="H107" s="3" t="s">
        <v>23</v>
      </c>
      <c r="I107" s="3" t="s">
        <v>24</v>
      </c>
      <c r="J107" s="3" t="s">
        <v>25</v>
      </c>
      <c r="K107" s="3" t="s">
        <v>38</v>
      </c>
      <c r="L107" s="3" t="s">
        <v>47</v>
      </c>
      <c r="M107" s="3" t="s">
        <v>28</v>
      </c>
      <c r="N107" s="3" t="s">
        <v>29</v>
      </c>
      <c r="O107" s="3" t="s">
        <v>54</v>
      </c>
      <c r="P107" s="3" t="s">
        <v>72</v>
      </c>
      <c r="Q107" s="3" t="s">
        <v>32</v>
      </c>
      <c r="R107" s="3" t="s">
        <v>33</v>
      </c>
      <c r="S107" s="3" t="s">
        <v>73</v>
      </c>
      <c r="T107" s="3" t="s">
        <v>35</v>
      </c>
    </row>
    <row r="108" spans="1:20" x14ac:dyDescent="0.2">
      <c r="A108" s="2">
        <v>45271.425094212958</v>
      </c>
      <c r="B108" s="3" t="s">
        <v>283</v>
      </c>
      <c r="C108" s="4">
        <v>7</v>
      </c>
      <c r="D108" s="3" t="s">
        <v>284</v>
      </c>
      <c r="E108" s="3">
        <v>1091</v>
      </c>
      <c r="F108" s="3" t="s">
        <v>46</v>
      </c>
      <c r="G108" s="3">
        <v>11122</v>
      </c>
      <c r="H108" s="3" t="s">
        <v>23</v>
      </c>
      <c r="I108" s="3" t="s">
        <v>24</v>
      </c>
      <c r="J108" s="3" t="s">
        <v>25</v>
      </c>
      <c r="K108" s="3" t="s">
        <v>38</v>
      </c>
      <c r="L108" s="3" t="s">
        <v>47</v>
      </c>
      <c r="M108" s="3" t="s">
        <v>28</v>
      </c>
      <c r="N108" s="3" t="s">
        <v>29</v>
      </c>
      <c r="O108" s="3" t="s">
        <v>54</v>
      </c>
      <c r="P108" s="3" t="s">
        <v>59</v>
      </c>
      <c r="Q108" s="3" t="s">
        <v>42</v>
      </c>
      <c r="R108" s="3" t="s">
        <v>56</v>
      </c>
      <c r="S108" s="3" t="s">
        <v>49</v>
      </c>
      <c r="T108" s="3" t="s">
        <v>54</v>
      </c>
    </row>
    <row r="109" spans="1:20" x14ac:dyDescent="0.2">
      <c r="A109" s="2">
        <v>45271.425335034721</v>
      </c>
      <c r="B109" s="3" t="s">
        <v>285</v>
      </c>
      <c r="C109" s="4">
        <v>2</v>
      </c>
      <c r="D109" s="3" t="s">
        <v>286</v>
      </c>
      <c r="E109" s="3">
        <v>2200</v>
      </c>
      <c r="F109" s="3" t="s">
        <v>67</v>
      </c>
      <c r="G109" s="3" t="s">
        <v>287</v>
      </c>
      <c r="H109" s="3" t="s">
        <v>23</v>
      </c>
      <c r="I109" s="3" t="s">
        <v>24</v>
      </c>
      <c r="J109" s="3" t="s">
        <v>25</v>
      </c>
      <c r="K109" s="3" t="s">
        <v>87</v>
      </c>
      <c r="L109" s="3" t="s">
        <v>47</v>
      </c>
      <c r="M109" s="3" t="s">
        <v>39</v>
      </c>
      <c r="N109" s="3" t="s">
        <v>64</v>
      </c>
      <c r="O109" s="3" t="s">
        <v>30</v>
      </c>
      <c r="P109" s="3" t="s">
        <v>41</v>
      </c>
      <c r="Q109" s="3" t="s">
        <v>32</v>
      </c>
      <c r="R109" s="3" t="s">
        <v>77</v>
      </c>
      <c r="S109" s="3" t="s">
        <v>49</v>
      </c>
      <c r="T109" s="3" t="s">
        <v>30</v>
      </c>
    </row>
    <row r="110" spans="1:20" x14ac:dyDescent="0.2">
      <c r="A110" s="2">
        <v>45271.425711458331</v>
      </c>
      <c r="B110" s="3" t="s">
        <v>288</v>
      </c>
      <c r="C110" s="4">
        <v>4</v>
      </c>
      <c r="D110" s="3" t="s">
        <v>289</v>
      </c>
      <c r="E110" s="3">
        <v>2200</v>
      </c>
      <c r="F110" s="3" t="s">
        <v>67</v>
      </c>
      <c r="G110" s="3">
        <v>19</v>
      </c>
      <c r="H110" s="3" t="s">
        <v>23</v>
      </c>
      <c r="I110" s="3" t="s">
        <v>24</v>
      </c>
      <c r="J110" s="3" t="s">
        <v>25</v>
      </c>
      <c r="K110" s="3" t="s">
        <v>38</v>
      </c>
      <c r="L110" s="3" t="s">
        <v>47</v>
      </c>
      <c r="M110" s="3" t="s">
        <v>28</v>
      </c>
      <c r="N110" s="3" t="s">
        <v>64</v>
      </c>
      <c r="O110" s="3" t="s">
        <v>30</v>
      </c>
      <c r="P110" s="3" t="s">
        <v>72</v>
      </c>
      <c r="Q110" s="3" t="s">
        <v>32</v>
      </c>
      <c r="R110" s="3" t="s">
        <v>33</v>
      </c>
      <c r="S110" s="3" t="s">
        <v>49</v>
      </c>
      <c r="T110" s="3" t="s">
        <v>54</v>
      </c>
    </row>
    <row r="111" spans="1:20" x14ac:dyDescent="0.2">
      <c r="A111" s="2">
        <v>45271.42595020833</v>
      </c>
      <c r="B111" s="3" t="s">
        <v>290</v>
      </c>
      <c r="C111" s="4">
        <v>9</v>
      </c>
      <c r="D111" s="3" t="s">
        <v>291</v>
      </c>
      <c r="E111" s="3">
        <v>1091</v>
      </c>
      <c r="F111" s="3" t="s">
        <v>46</v>
      </c>
      <c r="G111" s="3">
        <v>11114</v>
      </c>
      <c r="H111" s="3" t="s">
        <v>23</v>
      </c>
      <c r="I111" s="3" t="s">
        <v>24</v>
      </c>
      <c r="J111" s="3" t="s">
        <v>25</v>
      </c>
      <c r="K111" s="3" t="s">
        <v>38</v>
      </c>
      <c r="L111" s="3" t="s">
        <v>47</v>
      </c>
      <c r="M111" s="3" t="s">
        <v>28</v>
      </c>
      <c r="N111" s="3" t="s">
        <v>29</v>
      </c>
      <c r="O111" s="3" t="s">
        <v>54</v>
      </c>
      <c r="P111" s="3" t="s">
        <v>59</v>
      </c>
      <c r="Q111" s="3" t="s">
        <v>32</v>
      </c>
      <c r="R111" s="3" t="s">
        <v>56</v>
      </c>
      <c r="S111" s="3" t="s">
        <v>73</v>
      </c>
      <c r="T111" s="3" t="s">
        <v>30</v>
      </c>
    </row>
    <row r="112" spans="1:20" x14ac:dyDescent="0.2">
      <c r="A112" s="2">
        <v>45271.426235486113</v>
      </c>
      <c r="B112" s="3" t="s">
        <v>292</v>
      </c>
      <c r="C112" s="4">
        <v>3</v>
      </c>
      <c r="D112" s="3" t="s">
        <v>293</v>
      </c>
      <c r="E112" s="3">
        <v>1134</v>
      </c>
      <c r="F112" s="3" t="s">
        <v>249</v>
      </c>
      <c r="G112" s="3">
        <v>11210</v>
      </c>
      <c r="H112" s="3" t="s">
        <v>23</v>
      </c>
      <c r="I112" s="3" t="s">
        <v>252</v>
      </c>
      <c r="J112" s="3" t="s">
        <v>25</v>
      </c>
      <c r="K112" s="3" t="s">
        <v>38</v>
      </c>
      <c r="L112" s="3" t="s">
        <v>27</v>
      </c>
      <c r="M112" s="3" t="s">
        <v>28</v>
      </c>
      <c r="N112" s="3" t="s">
        <v>64</v>
      </c>
      <c r="O112" s="3" t="s">
        <v>35</v>
      </c>
      <c r="P112" s="3" t="s">
        <v>59</v>
      </c>
      <c r="Q112" s="3" t="s">
        <v>42</v>
      </c>
      <c r="R112" s="3" t="s">
        <v>43</v>
      </c>
      <c r="S112" s="3" t="s">
        <v>34</v>
      </c>
      <c r="T112" s="3" t="s">
        <v>54</v>
      </c>
    </row>
    <row r="113" spans="1:20" x14ac:dyDescent="0.2">
      <c r="A113" s="2">
        <v>45271.426768472222</v>
      </c>
      <c r="B113" s="3" t="s">
        <v>294</v>
      </c>
      <c r="C113" s="4">
        <v>4</v>
      </c>
      <c r="D113" s="3" t="s">
        <v>295</v>
      </c>
      <c r="E113" s="3">
        <v>2200</v>
      </c>
      <c r="F113" s="3" t="s">
        <v>67</v>
      </c>
      <c r="G113" s="3">
        <v>11127</v>
      </c>
      <c r="H113" s="3" t="s">
        <v>23</v>
      </c>
      <c r="I113" s="3" t="s">
        <v>24</v>
      </c>
      <c r="J113" s="3" t="s">
        <v>25</v>
      </c>
      <c r="K113" s="3" t="s">
        <v>38</v>
      </c>
      <c r="L113" s="3" t="s">
        <v>52</v>
      </c>
      <c r="M113" s="3" t="s">
        <v>82</v>
      </c>
      <c r="N113" s="3" t="s">
        <v>58</v>
      </c>
      <c r="O113" s="3" t="s">
        <v>54</v>
      </c>
      <c r="P113" s="3" t="s">
        <v>72</v>
      </c>
      <c r="Q113" s="3" t="s">
        <v>48</v>
      </c>
      <c r="R113" s="3" t="s">
        <v>43</v>
      </c>
      <c r="S113" s="3" t="s">
        <v>73</v>
      </c>
      <c r="T113" s="3" t="s">
        <v>35</v>
      </c>
    </row>
    <row r="114" spans="1:20" x14ac:dyDescent="0.2">
      <c r="A114" s="2">
        <v>45271.426948877313</v>
      </c>
      <c r="B114" s="3" t="s">
        <v>296</v>
      </c>
      <c r="C114" s="4">
        <v>3</v>
      </c>
      <c r="D114" s="3" t="s">
        <v>297</v>
      </c>
      <c r="E114" s="3">
        <v>1134</v>
      </c>
      <c r="F114" s="3" t="s">
        <v>249</v>
      </c>
      <c r="G114" s="3">
        <v>11215</v>
      </c>
      <c r="H114" s="3" t="s">
        <v>23</v>
      </c>
      <c r="I114" s="3" t="s">
        <v>252</v>
      </c>
      <c r="J114" s="3" t="s">
        <v>25</v>
      </c>
      <c r="K114" s="3" t="s">
        <v>38</v>
      </c>
      <c r="L114" s="3" t="s">
        <v>27</v>
      </c>
      <c r="M114" s="3" t="s">
        <v>82</v>
      </c>
      <c r="N114" s="3" t="s">
        <v>64</v>
      </c>
      <c r="O114" s="3" t="s">
        <v>54</v>
      </c>
      <c r="P114" s="3" t="s">
        <v>31</v>
      </c>
      <c r="Q114" s="3" t="s">
        <v>32</v>
      </c>
      <c r="R114" s="3" t="s">
        <v>33</v>
      </c>
      <c r="S114" s="3" t="s">
        <v>49</v>
      </c>
      <c r="T114" s="3" t="s">
        <v>40</v>
      </c>
    </row>
    <row r="115" spans="1:20" x14ac:dyDescent="0.2">
      <c r="A115" s="2">
        <v>45271.427030960651</v>
      </c>
      <c r="B115" s="3" t="s">
        <v>298</v>
      </c>
      <c r="C115" s="4">
        <v>9</v>
      </c>
      <c r="D115" s="3" t="s">
        <v>299</v>
      </c>
      <c r="E115" s="3">
        <v>1091</v>
      </c>
      <c r="F115" s="3" t="s">
        <v>46</v>
      </c>
      <c r="G115" s="3">
        <v>11136</v>
      </c>
      <c r="H115" s="3" t="s">
        <v>23</v>
      </c>
      <c r="I115" s="3" t="s">
        <v>24</v>
      </c>
      <c r="J115" s="3" t="s">
        <v>25</v>
      </c>
      <c r="K115" s="3" t="s">
        <v>38</v>
      </c>
      <c r="L115" s="3" t="s">
        <v>47</v>
      </c>
      <c r="M115" s="3" t="s">
        <v>28</v>
      </c>
      <c r="N115" s="3" t="s">
        <v>29</v>
      </c>
      <c r="O115" s="3" t="s">
        <v>54</v>
      </c>
      <c r="P115" s="3" t="s">
        <v>59</v>
      </c>
      <c r="Q115" s="3" t="s">
        <v>32</v>
      </c>
      <c r="R115" s="3" t="s">
        <v>56</v>
      </c>
      <c r="S115" s="3" t="s">
        <v>73</v>
      </c>
      <c r="T115" s="3" t="s">
        <v>30</v>
      </c>
    </row>
    <row r="116" spans="1:20" x14ac:dyDescent="0.2">
      <c r="A116" s="2">
        <v>45271.427035740737</v>
      </c>
      <c r="B116" s="3" t="s">
        <v>300</v>
      </c>
      <c r="C116" s="4">
        <v>5</v>
      </c>
      <c r="D116" s="3" t="s">
        <v>301</v>
      </c>
      <c r="E116" s="3">
        <v>1092</v>
      </c>
      <c r="F116" s="3" t="s">
        <v>302</v>
      </c>
      <c r="G116" s="3">
        <v>11216</v>
      </c>
      <c r="H116" s="3" t="s">
        <v>23</v>
      </c>
      <c r="I116" s="3" t="s">
        <v>252</v>
      </c>
      <c r="J116" s="3" t="s">
        <v>25</v>
      </c>
      <c r="K116" s="3" t="s">
        <v>38</v>
      </c>
      <c r="L116" s="3" t="s">
        <v>27</v>
      </c>
      <c r="M116" s="3" t="s">
        <v>28</v>
      </c>
      <c r="N116" s="3" t="s">
        <v>29</v>
      </c>
      <c r="O116" s="3" t="s">
        <v>54</v>
      </c>
      <c r="P116" s="3" t="s">
        <v>31</v>
      </c>
      <c r="Q116" s="3" t="s">
        <v>48</v>
      </c>
      <c r="R116" s="3" t="s">
        <v>56</v>
      </c>
      <c r="S116" s="3" t="s">
        <v>49</v>
      </c>
      <c r="T116" s="3" t="s">
        <v>54</v>
      </c>
    </row>
    <row r="117" spans="1:20" x14ac:dyDescent="0.2">
      <c r="A117" s="2">
        <v>45271.427141145832</v>
      </c>
      <c r="B117" s="3" t="s">
        <v>303</v>
      </c>
      <c r="C117" s="4">
        <v>9</v>
      </c>
      <c r="D117" s="3" t="s">
        <v>304</v>
      </c>
      <c r="E117" s="3">
        <v>1113</v>
      </c>
      <c r="F117" s="3" t="s">
        <v>136</v>
      </c>
      <c r="G117" s="3">
        <v>11103</v>
      </c>
      <c r="H117" s="3" t="s">
        <v>23</v>
      </c>
      <c r="I117" s="3" t="s">
        <v>24</v>
      </c>
      <c r="J117" s="3" t="s">
        <v>25</v>
      </c>
      <c r="K117" s="3" t="s">
        <v>38</v>
      </c>
      <c r="L117" s="3" t="s">
        <v>47</v>
      </c>
      <c r="M117" s="3" t="s">
        <v>28</v>
      </c>
      <c r="N117" s="3" t="s">
        <v>29</v>
      </c>
      <c r="O117" s="3" t="s">
        <v>54</v>
      </c>
      <c r="P117" s="3" t="s">
        <v>59</v>
      </c>
      <c r="Q117" s="3" t="s">
        <v>32</v>
      </c>
      <c r="R117" s="3" t="s">
        <v>33</v>
      </c>
      <c r="S117" s="3" t="s">
        <v>73</v>
      </c>
      <c r="T117" s="3" t="s">
        <v>35</v>
      </c>
    </row>
    <row r="118" spans="1:20" x14ac:dyDescent="0.2">
      <c r="A118" s="2">
        <v>45271.427206446759</v>
      </c>
      <c r="B118" s="3" t="s">
        <v>305</v>
      </c>
      <c r="C118" s="4">
        <v>4</v>
      </c>
      <c r="D118" s="3" t="s">
        <v>306</v>
      </c>
      <c r="E118" s="3">
        <v>1092</v>
      </c>
      <c r="F118" s="3" t="s">
        <v>302</v>
      </c>
      <c r="G118" s="3">
        <v>11247</v>
      </c>
      <c r="H118" s="3" t="s">
        <v>23</v>
      </c>
      <c r="I118" s="3" t="s">
        <v>252</v>
      </c>
      <c r="J118" s="3" t="s">
        <v>25</v>
      </c>
      <c r="K118" s="3" t="s">
        <v>38</v>
      </c>
      <c r="L118" s="3" t="s">
        <v>38</v>
      </c>
      <c r="M118" s="3" t="s">
        <v>82</v>
      </c>
      <c r="N118" s="3" t="s">
        <v>29</v>
      </c>
      <c r="O118" s="3" t="s">
        <v>54</v>
      </c>
      <c r="P118" s="3" t="s">
        <v>72</v>
      </c>
      <c r="Q118" s="3" t="s">
        <v>48</v>
      </c>
      <c r="R118" s="3" t="s">
        <v>56</v>
      </c>
      <c r="S118" s="3" t="s">
        <v>49</v>
      </c>
      <c r="T118" s="3" t="s">
        <v>54</v>
      </c>
    </row>
    <row r="119" spans="1:20" x14ac:dyDescent="0.2">
      <c r="A119" s="2">
        <v>45271.42740753472</v>
      </c>
      <c r="B119" s="3" t="s">
        <v>307</v>
      </c>
      <c r="C119" s="4">
        <v>5</v>
      </c>
      <c r="D119" s="3" t="s">
        <v>308</v>
      </c>
      <c r="E119" s="3">
        <v>1120</v>
      </c>
      <c r="F119" s="3" t="s">
        <v>90</v>
      </c>
      <c r="G119" s="3">
        <v>11132</v>
      </c>
      <c r="H119" s="3" t="s">
        <v>23</v>
      </c>
      <c r="I119" s="3" t="s">
        <v>24</v>
      </c>
      <c r="J119" s="3" t="s">
        <v>25</v>
      </c>
      <c r="K119" s="3" t="s">
        <v>87</v>
      </c>
      <c r="L119" s="3" t="s">
        <v>47</v>
      </c>
      <c r="M119" s="3" t="s">
        <v>28</v>
      </c>
      <c r="N119" s="3" t="s">
        <v>29</v>
      </c>
      <c r="O119" s="3" t="s">
        <v>30</v>
      </c>
      <c r="P119" s="3" t="s">
        <v>59</v>
      </c>
      <c r="Q119" s="3" t="s">
        <v>32</v>
      </c>
      <c r="R119" s="3" t="s">
        <v>77</v>
      </c>
      <c r="S119" s="3" t="s">
        <v>60</v>
      </c>
      <c r="T119" s="3" t="s">
        <v>30</v>
      </c>
    </row>
    <row r="120" spans="1:20" x14ac:dyDescent="0.2">
      <c r="A120" s="2">
        <v>45271.427448530092</v>
      </c>
      <c r="B120" s="3" t="s">
        <v>309</v>
      </c>
      <c r="C120" s="4">
        <v>4</v>
      </c>
      <c r="D120" s="3" t="s">
        <v>310</v>
      </c>
      <c r="E120" s="3">
        <v>1092</v>
      </c>
      <c r="F120" s="3" t="s">
        <v>302</v>
      </c>
      <c r="G120" s="3">
        <v>11240</v>
      </c>
      <c r="H120" s="3" t="s">
        <v>23</v>
      </c>
      <c r="I120" s="3" t="s">
        <v>252</v>
      </c>
      <c r="J120" s="3" t="s">
        <v>25</v>
      </c>
      <c r="K120" s="3" t="s">
        <v>38</v>
      </c>
      <c r="L120" s="3" t="s">
        <v>27</v>
      </c>
      <c r="M120" s="3" t="s">
        <v>28</v>
      </c>
      <c r="N120" s="3" t="s">
        <v>64</v>
      </c>
      <c r="O120" s="3" t="s">
        <v>54</v>
      </c>
      <c r="P120" s="3" t="s">
        <v>72</v>
      </c>
      <c r="Q120" s="3" t="s">
        <v>55</v>
      </c>
      <c r="R120" s="3" t="s">
        <v>77</v>
      </c>
      <c r="S120" s="3" t="s">
        <v>73</v>
      </c>
      <c r="T120" s="3" t="s">
        <v>30</v>
      </c>
    </row>
    <row r="121" spans="1:20" x14ac:dyDescent="0.2">
      <c r="A121" s="2">
        <v>45271.4274534375</v>
      </c>
      <c r="B121" s="3" t="s">
        <v>311</v>
      </c>
      <c r="C121" s="4">
        <v>4</v>
      </c>
      <c r="D121" s="3" t="s">
        <v>312</v>
      </c>
      <c r="E121" s="3">
        <v>1092</v>
      </c>
      <c r="F121" s="3" t="s">
        <v>302</v>
      </c>
      <c r="G121" s="3">
        <v>11211</v>
      </c>
      <c r="H121" s="3" t="s">
        <v>23</v>
      </c>
      <c r="I121" s="3" t="s">
        <v>252</v>
      </c>
      <c r="J121" s="3" t="s">
        <v>25</v>
      </c>
      <c r="K121" s="3" t="s">
        <v>38</v>
      </c>
      <c r="L121" s="3" t="s">
        <v>27</v>
      </c>
      <c r="M121" s="3" t="s">
        <v>28</v>
      </c>
      <c r="N121" s="3" t="s">
        <v>64</v>
      </c>
      <c r="O121" s="3" t="s">
        <v>54</v>
      </c>
      <c r="P121" s="3" t="s">
        <v>31</v>
      </c>
      <c r="Q121" s="3" t="s">
        <v>55</v>
      </c>
      <c r="R121" s="3" t="s">
        <v>56</v>
      </c>
      <c r="S121" s="3" t="s">
        <v>34</v>
      </c>
      <c r="T121" s="3" t="s">
        <v>40</v>
      </c>
    </row>
    <row r="122" spans="1:20" x14ac:dyDescent="0.2">
      <c r="A122" s="2">
        <v>45271.427475370372</v>
      </c>
      <c r="B122" s="3" t="s">
        <v>313</v>
      </c>
      <c r="C122" s="4">
        <v>5</v>
      </c>
      <c r="D122" s="3" t="s">
        <v>314</v>
      </c>
      <c r="E122" s="3">
        <v>1120</v>
      </c>
      <c r="F122" s="3" t="s">
        <v>90</v>
      </c>
      <c r="G122" s="3">
        <v>11109</v>
      </c>
      <c r="H122" s="3" t="s">
        <v>23</v>
      </c>
      <c r="I122" s="3" t="s">
        <v>24</v>
      </c>
      <c r="J122" s="3" t="s">
        <v>25</v>
      </c>
      <c r="K122" s="3" t="s">
        <v>68</v>
      </c>
      <c r="L122" s="3" t="s">
        <v>47</v>
      </c>
      <c r="M122" s="3" t="s">
        <v>28</v>
      </c>
      <c r="N122" s="3" t="s">
        <v>64</v>
      </c>
      <c r="O122" s="3" t="s">
        <v>54</v>
      </c>
      <c r="P122" s="3" t="s">
        <v>59</v>
      </c>
      <c r="Q122" s="3" t="s">
        <v>32</v>
      </c>
      <c r="R122" s="3" t="s">
        <v>77</v>
      </c>
      <c r="S122" s="3" t="s">
        <v>60</v>
      </c>
      <c r="T122" s="3" t="s">
        <v>54</v>
      </c>
    </row>
    <row r="123" spans="1:20" x14ac:dyDescent="0.2">
      <c r="A123" s="2">
        <v>45271.427659155088</v>
      </c>
      <c r="B123" s="3" t="s">
        <v>315</v>
      </c>
      <c r="C123" s="4">
        <v>7</v>
      </c>
      <c r="D123" s="3" t="s">
        <v>316</v>
      </c>
      <c r="E123" s="3">
        <v>1091</v>
      </c>
      <c r="F123" s="3" t="s">
        <v>46</v>
      </c>
      <c r="G123" s="3">
        <v>11133</v>
      </c>
      <c r="H123" s="3" t="s">
        <v>23</v>
      </c>
      <c r="I123" s="3" t="s">
        <v>24</v>
      </c>
      <c r="J123" s="3" t="s">
        <v>25</v>
      </c>
      <c r="K123" s="3" t="s">
        <v>38</v>
      </c>
      <c r="L123" s="3" t="s">
        <v>27</v>
      </c>
      <c r="M123" s="3" t="s">
        <v>28</v>
      </c>
      <c r="N123" s="3" t="s">
        <v>29</v>
      </c>
      <c r="O123" s="3" t="s">
        <v>54</v>
      </c>
      <c r="P123" s="3" t="s">
        <v>59</v>
      </c>
      <c r="Q123" s="3" t="s">
        <v>32</v>
      </c>
      <c r="R123" s="3" t="s">
        <v>43</v>
      </c>
      <c r="S123" s="3" t="s">
        <v>73</v>
      </c>
      <c r="T123" s="3" t="s">
        <v>54</v>
      </c>
    </row>
    <row r="124" spans="1:20" x14ac:dyDescent="0.2">
      <c r="A124" s="2">
        <v>45271.427818483797</v>
      </c>
      <c r="B124" s="3" t="s">
        <v>317</v>
      </c>
      <c r="C124" s="4">
        <v>3</v>
      </c>
      <c r="D124" s="3" t="s">
        <v>318</v>
      </c>
      <c r="E124" s="3">
        <v>1134</v>
      </c>
      <c r="F124" s="3" t="s">
        <v>249</v>
      </c>
      <c r="H124" s="3" t="s">
        <v>23</v>
      </c>
      <c r="I124" s="3" t="s">
        <v>252</v>
      </c>
      <c r="J124" s="3" t="s">
        <v>25</v>
      </c>
      <c r="K124" s="3" t="s">
        <v>38</v>
      </c>
      <c r="L124" s="3" t="s">
        <v>47</v>
      </c>
      <c r="M124" s="3" t="s">
        <v>82</v>
      </c>
      <c r="N124" s="3" t="s">
        <v>69</v>
      </c>
      <c r="O124" s="3" t="s">
        <v>30</v>
      </c>
      <c r="P124" s="3" t="s">
        <v>72</v>
      </c>
      <c r="Q124" s="3" t="s">
        <v>42</v>
      </c>
      <c r="R124" s="3" t="s">
        <v>56</v>
      </c>
      <c r="S124" s="3" t="s">
        <v>49</v>
      </c>
      <c r="T124" s="3" t="s">
        <v>30</v>
      </c>
    </row>
    <row r="125" spans="1:20" x14ac:dyDescent="0.2">
      <c r="A125" s="2">
        <v>45271.42785871528</v>
      </c>
      <c r="B125" s="3" t="s">
        <v>319</v>
      </c>
      <c r="C125" s="4">
        <v>4</v>
      </c>
      <c r="D125" s="3" t="s">
        <v>320</v>
      </c>
      <c r="E125" s="3">
        <v>1092</v>
      </c>
      <c r="F125" s="3" t="s">
        <v>302</v>
      </c>
      <c r="G125" s="3">
        <v>11202</v>
      </c>
      <c r="H125" s="3" t="s">
        <v>23</v>
      </c>
      <c r="I125" s="3" t="s">
        <v>252</v>
      </c>
      <c r="J125" s="3" t="s">
        <v>25</v>
      </c>
      <c r="K125" s="3" t="s">
        <v>38</v>
      </c>
      <c r="L125" s="3" t="s">
        <v>38</v>
      </c>
      <c r="M125" s="3" t="s">
        <v>28</v>
      </c>
      <c r="N125" s="3" t="s">
        <v>29</v>
      </c>
      <c r="O125" s="3" t="s">
        <v>30</v>
      </c>
      <c r="P125" s="3" t="s">
        <v>31</v>
      </c>
      <c r="Q125" s="3" t="s">
        <v>42</v>
      </c>
      <c r="R125" s="3" t="s">
        <v>56</v>
      </c>
      <c r="S125" s="3" t="s">
        <v>49</v>
      </c>
      <c r="T125" s="3" t="s">
        <v>30</v>
      </c>
    </row>
    <row r="126" spans="1:20" x14ac:dyDescent="0.2">
      <c r="A126" s="2">
        <v>45271.428148391205</v>
      </c>
      <c r="B126" s="3" t="s">
        <v>321</v>
      </c>
      <c r="C126" s="4">
        <v>2</v>
      </c>
      <c r="D126" s="3" t="s">
        <v>322</v>
      </c>
      <c r="E126" s="3">
        <v>1120</v>
      </c>
      <c r="F126" s="3" t="s">
        <v>90</v>
      </c>
      <c r="G126" s="3">
        <v>11104</v>
      </c>
      <c r="H126" s="3" t="s">
        <v>23</v>
      </c>
      <c r="I126" s="3" t="s">
        <v>24</v>
      </c>
      <c r="J126" s="3" t="s">
        <v>25</v>
      </c>
      <c r="K126" s="3" t="s">
        <v>38</v>
      </c>
      <c r="L126" s="3" t="s">
        <v>27</v>
      </c>
      <c r="M126" s="3" t="s">
        <v>39</v>
      </c>
      <c r="N126" s="3" t="s">
        <v>64</v>
      </c>
      <c r="O126" s="3" t="s">
        <v>30</v>
      </c>
      <c r="P126" s="3" t="s">
        <v>41</v>
      </c>
      <c r="Q126" s="3" t="s">
        <v>42</v>
      </c>
      <c r="R126" s="3" t="s">
        <v>33</v>
      </c>
      <c r="S126" s="3" t="s">
        <v>73</v>
      </c>
      <c r="T126" s="3" t="s">
        <v>30</v>
      </c>
    </row>
    <row r="127" spans="1:20" x14ac:dyDescent="0.2">
      <c r="A127" s="2">
        <v>45271.428230983794</v>
      </c>
      <c r="B127" s="3" t="s">
        <v>323</v>
      </c>
      <c r="C127" s="4">
        <v>5</v>
      </c>
      <c r="D127" s="3" t="s">
        <v>324</v>
      </c>
      <c r="E127" s="3">
        <v>1092</v>
      </c>
      <c r="F127" s="3" t="s">
        <v>302</v>
      </c>
      <c r="G127" s="3">
        <v>11209</v>
      </c>
      <c r="H127" s="3" t="s">
        <v>23</v>
      </c>
      <c r="I127" s="3" t="s">
        <v>252</v>
      </c>
      <c r="J127" s="3" t="s">
        <v>25</v>
      </c>
      <c r="K127" s="3" t="s">
        <v>38</v>
      </c>
      <c r="L127" s="3" t="s">
        <v>38</v>
      </c>
      <c r="M127" s="3" t="s">
        <v>82</v>
      </c>
      <c r="N127" s="3" t="s">
        <v>29</v>
      </c>
      <c r="O127" s="3" t="s">
        <v>30</v>
      </c>
      <c r="P127" s="3" t="s">
        <v>31</v>
      </c>
      <c r="Q127" s="3" t="s">
        <v>32</v>
      </c>
      <c r="R127" s="3" t="s">
        <v>56</v>
      </c>
      <c r="S127" s="3" t="s">
        <v>49</v>
      </c>
      <c r="T127" s="3" t="s">
        <v>35</v>
      </c>
    </row>
    <row r="128" spans="1:20" x14ac:dyDescent="0.2">
      <c r="A128" s="2">
        <v>45271.42823179398</v>
      </c>
      <c r="B128" s="3" t="s">
        <v>325</v>
      </c>
      <c r="C128" s="4">
        <v>2</v>
      </c>
      <c r="D128" s="3" t="s">
        <v>326</v>
      </c>
      <c r="E128" s="3">
        <v>1120</v>
      </c>
      <c r="F128" s="3" t="s">
        <v>90</v>
      </c>
      <c r="G128" s="3">
        <v>11118</v>
      </c>
      <c r="H128" s="3" t="s">
        <v>23</v>
      </c>
      <c r="I128" s="3" t="s">
        <v>24</v>
      </c>
      <c r="J128" s="3" t="s">
        <v>25</v>
      </c>
      <c r="K128" s="3" t="s">
        <v>38</v>
      </c>
      <c r="L128" s="3" t="s">
        <v>27</v>
      </c>
      <c r="M128" s="3" t="s">
        <v>39</v>
      </c>
      <c r="N128" s="3" t="s">
        <v>64</v>
      </c>
      <c r="O128" s="3" t="s">
        <v>30</v>
      </c>
      <c r="P128" s="3" t="s">
        <v>41</v>
      </c>
      <c r="Q128" s="3" t="s">
        <v>42</v>
      </c>
      <c r="R128" s="3" t="s">
        <v>33</v>
      </c>
      <c r="S128" s="3" t="s">
        <v>73</v>
      </c>
      <c r="T128" s="3" t="s">
        <v>30</v>
      </c>
    </row>
    <row r="129" spans="1:20" x14ac:dyDescent="0.2">
      <c r="A129" s="2">
        <v>45271.428454942128</v>
      </c>
      <c r="B129" s="3" t="s">
        <v>327</v>
      </c>
      <c r="C129" s="4">
        <v>3</v>
      </c>
      <c r="D129" s="3" t="s">
        <v>328</v>
      </c>
      <c r="E129" s="3">
        <v>2433</v>
      </c>
      <c r="F129" s="3" t="s">
        <v>22</v>
      </c>
      <c r="G129" s="3">
        <v>11014</v>
      </c>
      <c r="H129" s="3" t="s">
        <v>23</v>
      </c>
      <c r="I129" s="3" t="s">
        <v>24</v>
      </c>
      <c r="J129" s="3" t="s">
        <v>25</v>
      </c>
      <c r="K129" s="3" t="s">
        <v>38</v>
      </c>
      <c r="L129" s="3" t="s">
        <v>47</v>
      </c>
      <c r="M129" s="3" t="s">
        <v>82</v>
      </c>
      <c r="N129" s="3" t="s">
        <v>29</v>
      </c>
      <c r="O129" s="3" t="s">
        <v>35</v>
      </c>
      <c r="P129" s="3" t="s">
        <v>41</v>
      </c>
      <c r="Q129" s="3" t="s">
        <v>55</v>
      </c>
      <c r="R129" s="3" t="s">
        <v>77</v>
      </c>
      <c r="S129" s="3" t="s">
        <v>34</v>
      </c>
      <c r="T129" s="3" t="s">
        <v>54</v>
      </c>
    </row>
    <row r="130" spans="1:20" x14ac:dyDescent="0.2">
      <c r="A130" s="2">
        <v>45271.428529560188</v>
      </c>
      <c r="B130" s="3" t="s">
        <v>329</v>
      </c>
      <c r="C130" s="4">
        <v>2</v>
      </c>
      <c r="D130" s="3" t="s">
        <v>330</v>
      </c>
      <c r="E130" s="5" t="s">
        <v>331</v>
      </c>
      <c r="F130" s="3" t="s">
        <v>267</v>
      </c>
      <c r="G130" s="3">
        <v>11101</v>
      </c>
      <c r="H130" s="3" t="s">
        <v>23</v>
      </c>
      <c r="I130" s="3" t="s">
        <v>24</v>
      </c>
      <c r="J130" s="3" t="s">
        <v>25</v>
      </c>
      <c r="K130" s="3" t="s">
        <v>38</v>
      </c>
      <c r="L130" s="3" t="s">
        <v>27</v>
      </c>
      <c r="M130" s="3" t="s">
        <v>53</v>
      </c>
      <c r="N130" s="3" t="s">
        <v>58</v>
      </c>
      <c r="O130" s="3" t="s">
        <v>40</v>
      </c>
      <c r="P130" s="3" t="s">
        <v>31</v>
      </c>
      <c r="Q130" s="3" t="s">
        <v>42</v>
      </c>
      <c r="R130" s="3" t="s">
        <v>56</v>
      </c>
      <c r="S130" s="3" t="s">
        <v>49</v>
      </c>
      <c r="T130" s="3" t="s">
        <v>30</v>
      </c>
    </row>
    <row r="131" spans="1:20" x14ac:dyDescent="0.2">
      <c r="A131" s="2">
        <v>45271.428543634262</v>
      </c>
      <c r="B131" s="3" t="s">
        <v>332</v>
      </c>
      <c r="C131" s="4">
        <v>2</v>
      </c>
      <c r="D131" s="3" t="s">
        <v>333</v>
      </c>
      <c r="E131" s="3">
        <v>1092</v>
      </c>
      <c r="F131" s="3" t="s">
        <v>302</v>
      </c>
      <c r="G131" s="3">
        <v>11231</v>
      </c>
      <c r="H131" s="3" t="s">
        <v>23</v>
      </c>
      <c r="I131" s="3" t="s">
        <v>252</v>
      </c>
      <c r="J131" s="3" t="s">
        <v>25</v>
      </c>
      <c r="K131" s="3" t="s">
        <v>38</v>
      </c>
      <c r="L131" s="3" t="s">
        <v>38</v>
      </c>
      <c r="M131" s="3" t="s">
        <v>82</v>
      </c>
      <c r="N131" s="3" t="s">
        <v>29</v>
      </c>
      <c r="O131" s="3" t="s">
        <v>30</v>
      </c>
      <c r="P131" s="3" t="s">
        <v>31</v>
      </c>
      <c r="Q131" s="3" t="s">
        <v>48</v>
      </c>
      <c r="R131" s="3" t="s">
        <v>77</v>
      </c>
      <c r="S131" s="3" t="s">
        <v>34</v>
      </c>
      <c r="T131" s="3" t="s">
        <v>54</v>
      </c>
    </row>
    <row r="132" spans="1:20" x14ac:dyDescent="0.2">
      <c r="A132" s="2">
        <v>45271.428976608797</v>
      </c>
      <c r="B132" s="3" t="s">
        <v>334</v>
      </c>
      <c r="C132" s="4">
        <v>6</v>
      </c>
      <c r="D132" s="3" t="s">
        <v>335</v>
      </c>
      <c r="E132" s="3">
        <v>1113</v>
      </c>
      <c r="F132" s="3" t="s">
        <v>136</v>
      </c>
      <c r="G132" s="3">
        <v>11130</v>
      </c>
      <c r="H132" s="3" t="s">
        <v>23</v>
      </c>
      <c r="I132" s="3" t="s">
        <v>24</v>
      </c>
      <c r="J132" s="3" t="s">
        <v>25</v>
      </c>
      <c r="K132" s="3" t="s">
        <v>87</v>
      </c>
      <c r="L132" s="3" t="s">
        <v>47</v>
      </c>
      <c r="M132" s="3" t="s">
        <v>28</v>
      </c>
      <c r="N132" s="3" t="s">
        <v>29</v>
      </c>
      <c r="O132" s="3" t="s">
        <v>54</v>
      </c>
      <c r="P132" s="3" t="s">
        <v>41</v>
      </c>
      <c r="Q132" s="3" t="s">
        <v>32</v>
      </c>
      <c r="R132" s="3" t="s">
        <v>56</v>
      </c>
      <c r="S132" s="3" t="s">
        <v>34</v>
      </c>
      <c r="T132" s="3" t="s">
        <v>30</v>
      </c>
    </row>
    <row r="133" spans="1:20" x14ac:dyDescent="0.2">
      <c r="A133" s="2">
        <v>45271.429078993053</v>
      </c>
      <c r="B133" s="3" t="s">
        <v>336</v>
      </c>
      <c r="C133" s="4">
        <v>2</v>
      </c>
      <c r="D133" s="3" t="s">
        <v>337</v>
      </c>
      <c r="E133" s="3">
        <v>2433</v>
      </c>
      <c r="F133" s="3" t="s">
        <v>22</v>
      </c>
      <c r="G133" s="3">
        <v>11023</v>
      </c>
      <c r="H133" s="3" t="s">
        <v>23</v>
      </c>
      <c r="I133" s="3" t="s">
        <v>24</v>
      </c>
      <c r="J133" s="3" t="s">
        <v>25</v>
      </c>
      <c r="K133" s="3" t="s">
        <v>38</v>
      </c>
      <c r="L133" s="3" t="s">
        <v>38</v>
      </c>
      <c r="M133" s="3" t="s">
        <v>53</v>
      </c>
      <c r="N133" s="3" t="s">
        <v>58</v>
      </c>
      <c r="O133" s="3" t="s">
        <v>40</v>
      </c>
      <c r="P133" s="3" t="s">
        <v>41</v>
      </c>
      <c r="Q133" s="3" t="s">
        <v>32</v>
      </c>
      <c r="R133" s="3" t="s">
        <v>33</v>
      </c>
      <c r="S133" s="3" t="s">
        <v>60</v>
      </c>
      <c r="T133" s="3" t="s">
        <v>54</v>
      </c>
    </row>
    <row r="134" spans="1:20" x14ac:dyDescent="0.2">
      <c r="A134" s="2">
        <v>45271.429648749996</v>
      </c>
      <c r="B134" s="3" t="s">
        <v>338</v>
      </c>
      <c r="C134" s="4">
        <v>3</v>
      </c>
      <c r="D134" s="3" t="s">
        <v>339</v>
      </c>
      <c r="E134" s="3">
        <v>1092</v>
      </c>
      <c r="F134" s="3" t="s">
        <v>302</v>
      </c>
      <c r="G134" s="3">
        <v>11240</v>
      </c>
      <c r="H134" s="3" t="s">
        <v>23</v>
      </c>
      <c r="I134" s="3" t="s">
        <v>252</v>
      </c>
      <c r="J134" s="3" t="s">
        <v>25</v>
      </c>
      <c r="K134" s="3" t="s">
        <v>38</v>
      </c>
      <c r="L134" s="3" t="s">
        <v>38</v>
      </c>
      <c r="M134" s="3" t="s">
        <v>53</v>
      </c>
      <c r="N134" s="3" t="s">
        <v>29</v>
      </c>
      <c r="O134" s="3" t="s">
        <v>35</v>
      </c>
      <c r="P134" s="3" t="s">
        <v>41</v>
      </c>
      <c r="Q134" s="3" t="s">
        <v>32</v>
      </c>
      <c r="R134" s="3" t="s">
        <v>33</v>
      </c>
      <c r="S134" s="3" t="s">
        <v>49</v>
      </c>
      <c r="T134" s="3" t="s">
        <v>40</v>
      </c>
    </row>
    <row r="135" spans="1:20" x14ac:dyDescent="0.2">
      <c r="A135" s="2">
        <v>45271.429945115742</v>
      </c>
      <c r="B135" s="3" t="s">
        <v>340</v>
      </c>
      <c r="C135" s="4">
        <v>8</v>
      </c>
      <c r="D135" s="3" t="s">
        <v>341</v>
      </c>
      <c r="E135" s="3">
        <v>1120</v>
      </c>
      <c r="F135" s="3" t="s">
        <v>90</v>
      </c>
      <c r="G135" s="3">
        <v>11126</v>
      </c>
      <c r="H135" s="3" t="s">
        <v>23</v>
      </c>
      <c r="I135" s="3" t="s">
        <v>24</v>
      </c>
      <c r="J135" s="3" t="s">
        <v>25</v>
      </c>
      <c r="K135" s="3" t="s">
        <v>38</v>
      </c>
      <c r="L135" s="3" t="s">
        <v>47</v>
      </c>
      <c r="M135" s="3" t="s">
        <v>28</v>
      </c>
      <c r="N135" s="3" t="s">
        <v>29</v>
      </c>
      <c r="O135" s="3" t="s">
        <v>35</v>
      </c>
      <c r="P135" s="3" t="s">
        <v>59</v>
      </c>
      <c r="Q135" s="3" t="s">
        <v>32</v>
      </c>
      <c r="R135" s="3" t="s">
        <v>56</v>
      </c>
      <c r="S135" s="3" t="s">
        <v>49</v>
      </c>
      <c r="T135" s="3" t="s">
        <v>35</v>
      </c>
    </row>
    <row r="136" spans="1:20" x14ac:dyDescent="0.2">
      <c r="A136" s="2">
        <v>45271.430162939811</v>
      </c>
      <c r="B136" s="3" t="s">
        <v>342</v>
      </c>
      <c r="C136" s="4">
        <v>8</v>
      </c>
      <c r="D136" s="3" t="s">
        <v>343</v>
      </c>
      <c r="E136" s="3">
        <v>1113</v>
      </c>
      <c r="F136" s="3" t="s">
        <v>136</v>
      </c>
      <c r="G136" s="3">
        <v>11117</v>
      </c>
      <c r="H136" s="3" t="s">
        <v>23</v>
      </c>
      <c r="I136" s="3" t="s">
        <v>24</v>
      </c>
      <c r="J136" s="3" t="s">
        <v>25</v>
      </c>
      <c r="K136" s="3" t="s">
        <v>38</v>
      </c>
      <c r="L136" s="3" t="s">
        <v>47</v>
      </c>
      <c r="M136" s="3" t="s">
        <v>28</v>
      </c>
      <c r="N136" s="3" t="s">
        <v>29</v>
      </c>
      <c r="O136" s="3" t="s">
        <v>30</v>
      </c>
      <c r="P136" s="3" t="s">
        <v>59</v>
      </c>
      <c r="Q136" s="3" t="s">
        <v>32</v>
      </c>
      <c r="R136" s="3" t="s">
        <v>56</v>
      </c>
      <c r="S136" s="3" t="s">
        <v>60</v>
      </c>
      <c r="T136" s="3" t="s">
        <v>35</v>
      </c>
    </row>
    <row r="137" spans="1:20" x14ac:dyDescent="0.2">
      <c r="A137" s="2">
        <v>45271.43067011574</v>
      </c>
      <c r="B137" s="3" t="s">
        <v>344</v>
      </c>
      <c r="C137" s="4">
        <v>9</v>
      </c>
      <c r="D137" s="3" t="s">
        <v>345</v>
      </c>
      <c r="E137" s="3">
        <v>1113</v>
      </c>
      <c r="F137" s="3" t="s">
        <v>136</v>
      </c>
      <c r="G137" s="3">
        <v>11101</v>
      </c>
      <c r="H137" s="3" t="s">
        <v>23</v>
      </c>
      <c r="I137" s="3" t="s">
        <v>24</v>
      </c>
      <c r="J137" s="3" t="s">
        <v>25</v>
      </c>
      <c r="K137" s="3" t="s">
        <v>38</v>
      </c>
      <c r="L137" s="3" t="s">
        <v>47</v>
      </c>
      <c r="M137" s="3" t="s">
        <v>28</v>
      </c>
      <c r="N137" s="3" t="s">
        <v>29</v>
      </c>
      <c r="O137" s="3" t="s">
        <v>54</v>
      </c>
      <c r="P137" s="3" t="s">
        <v>59</v>
      </c>
      <c r="Q137" s="3" t="s">
        <v>32</v>
      </c>
      <c r="R137" s="3" t="s">
        <v>56</v>
      </c>
      <c r="S137" s="3" t="s">
        <v>60</v>
      </c>
      <c r="T137" s="3" t="s">
        <v>35</v>
      </c>
    </row>
    <row r="138" spans="1:20" x14ac:dyDescent="0.2">
      <c r="A138" s="2">
        <v>45271.430882233792</v>
      </c>
      <c r="B138" s="3" t="s">
        <v>346</v>
      </c>
      <c r="C138" s="4">
        <v>2</v>
      </c>
      <c r="D138" s="3" t="s">
        <v>347</v>
      </c>
      <c r="E138" s="5" t="s">
        <v>348</v>
      </c>
      <c r="F138" s="3" t="s">
        <v>267</v>
      </c>
      <c r="G138" s="3">
        <v>1119</v>
      </c>
      <c r="H138" s="3" t="s">
        <v>23</v>
      </c>
      <c r="I138" s="3" t="s">
        <v>24</v>
      </c>
      <c r="J138" s="3" t="s">
        <v>25</v>
      </c>
      <c r="K138" s="3" t="s">
        <v>87</v>
      </c>
      <c r="L138" s="3" t="s">
        <v>52</v>
      </c>
      <c r="M138" s="3" t="s">
        <v>82</v>
      </c>
      <c r="N138" s="3" t="s">
        <v>64</v>
      </c>
      <c r="O138" s="3" t="s">
        <v>54</v>
      </c>
      <c r="P138" s="3" t="s">
        <v>41</v>
      </c>
      <c r="Q138" s="3" t="s">
        <v>48</v>
      </c>
      <c r="R138" s="3" t="s">
        <v>56</v>
      </c>
      <c r="S138" s="3" t="s">
        <v>49</v>
      </c>
      <c r="T138" s="3" t="s">
        <v>54</v>
      </c>
    </row>
    <row r="139" spans="1:20" x14ac:dyDescent="0.2">
      <c r="A139" s="2">
        <v>45271.430937824072</v>
      </c>
      <c r="B139" s="3" t="s">
        <v>349</v>
      </c>
      <c r="C139" s="4">
        <v>8</v>
      </c>
      <c r="D139" s="3" t="s">
        <v>350</v>
      </c>
      <c r="E139" s="3">
        <v>1113</v>
      </c>
      <c r="F139" s="3" t="s">
        <v>136</v>
      </c>
      <c r="G139" s="3">
        <v>27</v>
      </c>
      <c r="H139" s="3" t="s">
        <v>23</v>
      </c>
      <c r="I139" s="3" t="s">
        <v>24</v>
      </c>
      <c r="J139" s="3" t="s">
        <v>179</v>
      </c>
      <c r="K139" s="3" t="s">
        <v>38</v>
      </c>
      <c r="L139" s="3" t="s">
        <v>47</v>
      </c>
      <c r="M139" s="3" t="s">
        <v>28</v>
      </c>
      <c r="N139" s="3" t="s">
        <v>29</v>
      </c>
      <c r="O139" s="3" t="s">
        <v>30</v>
      </c>
      <c r="P139" s="3" t="s">
        <v>59</v>
      </c>
      <c r="Q139" s="3" t="s">
        <v>32</v>
      </c>
      <c r="R139" s="3" t="s">
        <v>56</v>
      </c>
      <c r="S139" s="3" t="s">
        <v>60</v>
      </c>
      <c r="T139" s="3" t="s">
        <v>35</v>
      </c>
    </row>
    <row r="140" spans="1:20" x14ac:dyDescent="0.2">
      <c r="A140" s="2">
        <v>45271.431089930556</v>
      </c>
      <c r="B140" s="3" t="s">
        <v>351</v>
      </c>
      <c r="C140" s="4">
        <v>7</v>
      </c>
      <c r="D140" s="3" t="s">
        <v>352</v>
      </c>
      <c r="E140" s="3">
        <v>2200</v>
      </c>
      <c r="F140" s="3" t="s">
        <v>67</v>
      </c>
      <c r="G140" s="3">
        <v>11107</v>
      </c>
      <c r="H140" s="3" t="s">
        <v>23</v>
      </c>
      <c r="I140" s="3" t="s">
        <v>24</v>
      </c>
      <c r="J140" s="3" t="s">
        <v>25</v>
      </c>
      <c r="K140" s="3" t="s">
        <v>38</v>
      </c>
      <c r="L140" s="3" t="s">
        <v>47</v>
      </c>
      <c r="M140" s="3" t="s">
        <v>28</v>
      </c>
      <c r="N140" s="3" t="s">
        <v>58</v>
      </c>
      <c r="O140" s="3" t="s">
        <v>54</v>
      </c>
      <c r="P140" s="3" t="s">
        <v>59</v>
      </c>
      <c r="Q140" s="3" t="s">
        <v>32</v>
      </c>
      <c r="R140" s="3" t="s">
        <v>33</v>
      </c>
      <c r="S140" s="3" t="s">
        <v>73</v>
      </c>
      <c r="T140" s="3" t="s">
        <v>54</v>
      </c>
    </row>
    <row r="141" spans="1:20" x14ac:dyDescent="0.2">
      <c r="A141" s="2">
        <v>45271.431122743059</v>
      </c>
      <c r="B141" s="3" t="s">
        <v>353</v>
      </c>
      <c r="C141" s="4">
        <v>6</v>
      </c>
      <c r="D141" s="3" t="s">
        <v>354</v>
      </c>
      <c r="E141" s="3">
        <v>2200</v>
      </c>
      <c r="F141" s="3" t="s">
        <v>67</v>
      </c>
      <c r="G141" s="3">
        <v>11108</v>
      </c>
      <c r="H141" s="3" t="s">
        <v>23</v>
      </c>
      <c r="I141" s="3" t="s">
        <v>24</v>
      </c>
      <c r="J141" s="3" t="s">
        <v>25</v>
      </c>
      <c r="K141" s="3" t="s">
        <v>68</v>
      </c>
      <c r="L141" s="3" t="s">
        <v>47</v>
      </c>
      <c r="M141" s="3" t="s">
        <v>28</v>
      </c>
      <c r="N141" s="3" t="s">
        <v>29</v>
      </c>
      <c r="O141" s="3" t="s">
        <v>40</v>
      </c>
      <c r="P141" s="3" t="s">
        <v>59</v>
      </c>
      <c r="Q141" s="3" t="s">
        <v>32</v>
      </c>
      <c r="R141" s="3" t="s">
        <v>43</v>
      </c>
      <c r="S141" s="3" t="s">
        <v>73</v>
      </c>
      <c r="T141" s="3" t="s">
        <v>54</v>
      </c>
    </row>
    <row r="142" spans="1:20" x14ac:dyDescent="0.2">
      <c r="A142" s="2">
        <v>45271.43231462963</v>
      </c>
      <c r="B142" s="3" t="s">
        <v>355</v>
      </c>
      <c r="C142" s="4">
        <v>4</v>
      </c>
      <c r="D142" s="3" t="s">
        <v>356</v>
      </c>
      <c r="E142" s="3">
        <v>1113</v>
      </c>
      <c r="F142" s="3" t="s">
        <v>136</v>
      </c>
      <c r="H142" s="3" t="s">
        <v>23</v>
      </c>
      <c r="I142" s="3" t="s">
        <v>24</v>
      </c>
      <c r="J142" s="3" t="s">
        <v>25</v>
      </c>
      <c r="K142" s="3" t="s">
        <v>87</v>
      </c>
      <c r="L142" s="3" t="s">
        <v>47</v>
      </c>
      <c r="M142" s="3" t="s">
        <v>28</v>
      </c>
      <c r="N142" s="3" t="s">
        <v>69</v>
      </c>
      <c r="O142" s="3" t="s">
        <v>30</v>
      </c>
      <c r="P142" s="3" t="s">
        <v>31</v>
      </c>
      <c r="Q142" s="3" t="s">
        <v>32</v>
      </c>
      <c r="R142" s="3" t="s">
        <v>56</v>
      </c>
      <c r="S142" s="3" t="s">
        <v>34</v>
      </c>
      <c r="T142" s="3" t="s">
        <v>54</v>
      </c>
    </row>
    <row r="143" spans="1:20" x14ac:dyDescent="0.2">
      <c r="A143" s="2">
        <v>45271.432434525464</v>
      </c>
      <c r="B143" s="3" t="s">
        <v>357</v>
      </c>
      <c r="C143" s="4">
        <v>4</v>
      </c>
      <c r="D143" s="3" t="s">
        <v>358</v>
      </c>
      <c r="E143" s="3">
        <v>1108</v>
      </c>
      <c r="F143" s="3" t="s">
        <v>267</v>
      </c>
      <c r="G143" s="3">
        <v>11103</v>
      </c>
      <c r="H143" s="3" t="s">
        <v>23</v>
      </c>
      <c r="I143" s="3" t="s">
        <v>24</v>
      </c>
      <c r="J143" s="3" t="s">
        <v>25</v>
      </c>
      <c r="K143" s="3" t="s">
        <v>38</v>
      </c>
      <c r="L143" s="3" t="s">
        <v>52</v>
      </c>
      <c r="M143" s="3" t="s">
        <v>28</v>
      </c>
      <c r="N143" s="3" t="s">
        <v>29</v>
      </c>
      <c r="O143" s="3" t="s">
        <v>30</v>
      </c>
      <c r="P143" s="3" t="s">
        <v>31</v>
      </c>
      <c r="Q143" s="3" t="s">
        <v>48</v>
      </c>
      <c r="R143" s="3" t="s">
        <v>33</v>
      </c>
      <c r="S143" s="3" t="s">
        <v>60</v>
      </c>
      <c r="T143" s="3" t="s">
        <v>35</v>
      </c>
    </row>
    <row r="144" spans="1:20" x14ac:dyDescent="0.2">
      <c r="A144" s="2">
        <v>45271.432539201385</v>
      </c>
      <c r="B144" s="3" t="s">
        <v>359</v>
      </c>
      <c r="C144" s="4">
        <v>5</v>
      </c>
      <c r="D144" s="3" t="s">
        <v>360</v>
      </c>
      <c r="E144" s="3">
        <v>1092</v>
      </c>
      <c r="F144" s="3" t="s">
        <v>302</v>
      </c>
      <c r="G144" s="3">
        <v>11201</v>
      </c>
      <c r="H144" s="3" t="s">
        <v>23</v>
      </c>
      <c r="I144" s="3" t="s">
        <v>252</v>
      </c>
      <c r="J144" s="3" t="s">
        <v>25</v>
      </c>
      <c r="K144" s="3" t="s">
        <v>38</v>
      </c>
      <c r="L144" s="3" t="s">
        <v>47</v>
      </c>
      <c r="M144" s="3" t="s">
        <v>28</v>
      </c>
      <c r="N144" s="3" t="s">
        <v>58</v>
      </c>
      <c r="O144" s="3" t="s">
        <v>40</v>
      </c>
      <c r="P144" s="3" t="s">
        <v>59</v>
      </c>
      <c r="Q144" s="3" t="s">
        <v>32</v>
      </c>
      <c r="R144" s="3" t="s">
        <v>43</v>
      </c>
      <c r="S144" s="3" t="s">
        <v>60</v>
      </c>
      <c r="T144" s="3" t="s">
        <v>30</v>
      </c>
    </row>
    <row r="145" spans="1:20" x14ac:dyDescent="0.2">
      <c r="A145" s="2">
        <v>45271.432552847225</v>
      </c>
      <c r="B145" s="3" t="s">
        <v>361</v>
      </c>
      <c r="C145" s="4">
        <v>7</v>
      </c>
      <c r="D145" s="3" t="s">
        <v>362</v>
      </c>
      <c r="E145" s="3">
        <v>1092</v>
      </c>
      <c r="F145" s="3" t="s">
        <v>302</v>
      </c>
      <c r="G145" s="3">
        <v>11223</v>
      </c>
      <c r="H145" s="3" t="s">
        <v>23</v>
      </c>
      <c r="I145" s="3" t="s">
        <v>252</v>
      </c>
      <c r="J145" s="3" t="s">
        <v>25</v>
      </c>
      <c r="K145" s="3" t="s">
        <v>38</v>
      </c>
      <c r="L145" s="3" t="s">
        <v>47</v>
      </c>
      <c r="M145" s="3" t="s">
        <v>28</v>
      </c>
      <c r="N145" s="3" t="s">
        <v>29</v>
      </c>
      <c r="O145" s="3" t="s">
        <v>54</v>
      </c>
      <c r="P145" s="3" t="s">
        <v>59</v>
      </c>
      <c r="Q145" s="3" t="s">
        <v>32</v>
      </c>
      <c r="R145" s="3" t="s">
        <v>43</v>
      </c>
      <c r="S145" s="3" t="s">
        <v>60</v>
      </c>
      <c r="T145" s="3" t="s">
        <v>30</v>
      </c>
    </row>
    <row r="146" spans="1:20" x14ac:dyDescent="0.2">
      <c r="A146" s="2">
        <v>45271.43256666667</v>
      </c>
      <c r="B146" s="3" t="s">
        <v>363</v>
      </c>
      <c r="C146" s="4">
        <v>4</v>
      </c>
      <c r="D146" s="3" t="s">
        <v>364</v>
      </c>
      <c r="E146" s="3">
        <v>1127</v>
      </c>
      <c r="F146" s="3" t="s">
        <v>76</v>
      </c>
      <c r="G146" s="3">
        <v>11117</v>
      </c>
      <c r="H146" s="3" t="s">
        <v>23</v>
      </c>
      <c r="I146" s="3" t="s">
        <v>24</v>
      </c>
      <c r="J146" s="3" t="s">
        <v>25</v>
      </c>
      <c r="K146" s="3" t="s">
        <v>38</v>
      </c>
      <c r="L146" s="3" t="s">
        <v>47</v>
      </c>
      <c r="M146" s="3" t="s">
        <v>28</v>
      </c>
      <c r="N146" s="3" t="s">
        <v>29</v>
      </c>
      <c r="O146" s="3" t="s">
        <v>40</v>
      </c>
      <c r="P146" s="3" t="s">
        <v>31</v>
      </c>
      <c r="Q146" s="3" t="s">
        <v>48</v>
      </c>
      <c r="R146" s="3" t="s">
        <v>33</v>
      </c>
      <c r="S146" s="3" t="s">
        <v>60</v>
      </c>
      <c r="T146" s="3" t="s">
        <v>30</v>
      </c>
    </row>
    <row r="147" spans="1:20" x14ac:dyDescent="0.2">
      <c r="A147" s="2">
        <v>45271.432976041666</v>
      </c>
      <c r="B147" s="3" t="s">
        <v>365</v>
      </c>
      <c r="C147" s="4">
        <v>4</v>
      </c>
      <c r="D147" s="3" t="s">
        <v>366</v>
      </c>
      <c r="E147" s="3">
        <v>1092</v>
      </c>
      <c r="F147" s="3" t="s">
        <v>302</v>
      </c>
      <c r="G147" s="3">
        <v>11225</v>
      </c>
      <c r="H147" s="3" t="s">
        <v>23</v>
      </c>
      <c r="I147" s="3" t="s">
        <v>252</v>
      </c>
      <c r="J147" s="3" t="s">
        <v>25</v>
      </c>
      <c r="K147" s="3" t="s">
        <v>38</v>
      </c>
      <c r="L147" s="3" t="s">
        <v>27</v>
      </c>
      <c r="M147" s="3" t="s">
        <v>39</v>
      </c>
      <c r="N147" s="3" t="s">
        <v>58</v>
      </c>
      <c r="O147" s="3" t="s">
        <v>40</v>
      </c>
      <c r="P147" s="3" t="s">
        <v>59</v>
      </c>
      <c r="Q147" s="3" t="s">
        <v>32</v>
      </c>
      <c r="R147" s="3" t="s">
        <v>77</v>
      </c>
      <c r="S147" s="3" t="s">
        <v>60</v>
      </c>
      <c r="T147" s="3" t="s">
        <v>35</v>
      </c>
    </row>
    <row r="148" spans="1:20" x14ac:dyDescent="0.2">
      <c r="A148" s="2">
        <v>45271.433062314813</v>
      </c>
      <c r="B148" s="3" t="s">
        <v>367</v>
      </c>
      <c r="C148" s="4">
        <v>4</v>
      </c>
      <c r="D148" s="3" t="s">
        <v>368</v>
      </c>
      <c r="E148" s="3">
        <v>1092</v>
      </c>
      <c r="F148" s="3" t="s">
        <v>302</v>
      </c>
      <c r="H148" s="3" t="s">
        <v>23</v>
      </c>
      <c r="I148" s="3" t="s">
        <v>252</v>
      </c>
      <c r="J148" s="3" t="s">
        <v>25</v>
      </c>
      <c r="K148" s="3" t="s">
        <v>38</v>
      </c>
      <c r="L148" s="3" t="s">
        <v>27</v>
      </c>
      <c r="M148" s="3" t="s">
        <v>39</v>
      </c>
      <c r="N148" s="3" t="s">
        <v>64</v>
      </c>
      <c r="O148" s="3" t="s">
        <v>40</v>
      </c>
      <c r="P148" s="3" t="s">
        <v>59</v>
      </c>
      <c r="Q148" s="3" t="s">
        <v>32</v>
      </c>
      <c r="R148" s="3" t="s">
        <v>56</v>
      </c>
      <c r="S148" s="3" t="s">
        <v>60</v>
      </c>
      <c r="T148" s="3" t="s">
        <v>40</v>
      </c>
    </row>
    <row r="149" spans="1:20" x14ac:dyDescent="0.2">
      <c r="A149" s="2">
        <v>45271.433129062498</v>
      </c>
      <c r="B149" s="3" t="s">
        <v>369</v>
      </c>
      <c r="C149" s="4">
        <v>7</v>
      </c>
      <c r="D149" s="3" t="s">
        <v>370</v>
      </c>
      <c r="E149" s="3">
        <v>1091</v>
      </c>
      <c r="F149" s="3" t="s">
        <v>46</v>
      </c>
      <c r="G149" s="3">
        <v>43</v>
      </c>
      <c r="H149" s="3" t="s">
        <v>23</v>
      </c>
      <c r="I149" s="3" t="s">
        <v>24</v>
      </c>
      <c r="J149" s="3" t="s">
        <v>179</v>
      </c>
      <c r="K149" s="3" t="s">
        <v>38</v>
      </c>
      <c r="L149" s="3" t="s">
        <v>47</v>
      </c>
      <c r="M149" s="3" t="s">
        <v>28</v>
      </c>
      <c r="N149" s="3" t="s">
        <v>58</v>
      </c>
      <c r="O149" s="3" t="s">
        <v>54</v>
      </c>
      <c r="P149" s="3" t="s">
        <v>59</v>
      </c>
      <c r="Q149" s="3" t="s">
        <v>32</v>
      </c>
      <c r="R149" s="3" t="s">
        <v>77</v>
      </c>
      <c r="S149" s="3" t="s">
        <v>60</v>
      </c>
      <c r="T149" s="3" t="s">
        <v>35</v>
      </c>
    </row>
    <row r="150" spans="1:20" x14ac:dyDescent="0.2">
      <c r="A150" s="2">
        <v>45271.433135486106</v>
      </c>
      <c r="B150" s="3" t="s">
        <v>371</v>
      </c>
      <c r="C150" s="4">
        <v>0</v>
      </c>
      <c r="D150" s="3" t="s">
        <v>372</v>
      </c>
      <c r="E150" s="3">
        <v>1134</v>
      </c>
      <c r="F150" s="3" t="s">
        <v>249</v>
      </c>
      <c r="G150" s="3">
        <v>11220</v>
      </c>
      <c r="H150" s="3" t="s">
        <v>23</v>
      </c>
      <c r="I150" s="3" t="s">
        <v>252</v>
      </c>
      <c r="J150" s="3" t="s">
        <v>25</v>
      </c>
      <c r="K150" s="3" t="s">
        <v>87</v>
      </c>
      <c r="L150" s="3" t="s">
        <v>27</v>
      </c>
      <c r="M150" s="3" t="s">
        <v>82</v>
      </c>
      <c r="N150" s="3" t="s">
        <v>58</v>
      </c>
      <c r="O150" s="3" t="s">
        <v>30</v>
      </c>
      <c r="P150" s="3" t="s">
        <v>41</v>
      </c>
      <c r="Q150" s="3" t="s">
        <v>55</v>
      </c>
      <c r="R150" s="3" t="s">
        <v>33</v>
      </c>
      <c r="S150" s="3" t="s">
        <v>49</v>
      </c>
      <c r="T150" s="3" t="s">
        <v>40</v>
      </c>
    </row>
    <row r="151" spans="1:20" x14ac:dyDescent="0.2">
      <c r="A151" s="2">
        <v>45271.433137928238</v>
      </c>
      <c r="B151" s="3" t="s">
        <v>373</v>
      </c>
      <c r="C151" s="4">
        <v>6</v>
      </c>
      <c r="D151" s="3" t="s">
        <v>374</v>
      </c>
      <c r="E151" s="3">
        <v>1091</v>
      </c>
      <c r="F151" s="3" t="s">
        <v>46</v>
      </c>
      <c r="G151" s="3">
        <v>11119</v>
      </c>
      <c r="H151" s="3" t="s">
        <v>23</v>
      </c>
      <c r="I151" s="3" t="s">
        <v>24</v>
      </c>
      <c r="J151" s="3" t="s">
        <v>25</v>
      </c>
      <c r="K151" s="3" t="s">
        <v>38</v>
      </c>
      <c r="L151" s="3" t="s">
        <v>47</v>
      </c>
      <c r="M151" s="3" t="s">
        <v>28</v>
      </c>
      <c r="N151" s="3" t="s">
        <v>58</v>
      </c>
      <c r="O151" s="3" t="s">
        <v>54</v>
      </c>
      <c r="P151" s="3" t="s">
        <v>59</v>
      </c>
      <c r="Q151" s="3" t="s">
        <v>32</v>
      </c>
      <c r="R151" s="3" t="s">
        <v>77</v>
      </c>
      <c r="S151" s="3" t="s">
        <v>60</v>
      </c>
      <c r="T151" s="3" t="s">
        <v>40</v>
      </c>
    </row>
    <row r="152" spans="1:20" x14ac:dyDescent="0.2">
      <c r="A152" s="2">
        <v>45271.43319891204</v>
      </c>
      <c r="B152" s="3" t="s">
        <v>375</v>
      </c>
      <c r="C152" s="4">
        <v>8</v>
      </c>
      <c r="D152" s="3" t="s">
        <v>376</v>
      </c>
      <c r="E152" s="3">
        <v>1092</v>
      </c>
      <c r="F152" s="3" t="s">
        <v>302</v>
      </c>
      <c r="G152" s="3">
        <v>11220</v>
      </c>
      <c r="H152" s="3" t="s">
        <v>23</v>
      </c>
      <c r="I152" s="3" t="s">
        <v>252</v>
      </c>
      <c r="J152" s="3" t="s">
        <v>25</v>
      </c>
      <c r="K152" s="3" t="s">
        <v>87</v>
      </c>
      <c r="L152" s="3" t="s">
        <v>47</v>
      </c>
      <c r="M152" s="3" t="s">
        <v>28</v>
      </c>
      <c r="N152" s="3" t="s">
        <v>29</v>
      </c>
      <c r="O152" s="3" t="s">
        <v>54</v>
      </c>
      <c r="P152" s="3" t="s">
        <v>59</v>
      </c>
      <c r="Q152" s="3" t="s">
        <v>32</v>
      </c>
      <c r="R152" s="3" t="s">
        <v>56</v>
      </c>
      <c r="S152" s="3" t="s">
        <v>73</v>
      </c>
      <c r="T152" s="3" t="s">
        <v>30</v>
      </c>
    </row>
    <row r="153" spans="1:20" x14ac:dyDescent="0.2">
      <c r="A153" s="2">
        <v>45271.433275613424</v>
      </c>
      <c r="B153" s="3" t="s">
        <v>377</v>
      </c>
      <c r="C153" s="4">
        <v>8</v>
      </c>
      <c r="D153" s="3" t="s">
        <v>378</v>
      </c>
      <c r="E153" s="3">
        <v>1092</v>
      </c>
      <c r="F153" s="3" t="s">
        <v>302</v>
      </c>
      <c r="H153" s="3" t="s">
        <v>23</v>
      </c>
      <c r="I153" s="3" t="s">
        <v>252</v>
      </c>
      <c r="J153" s="3" t="s">
        <v>25</v>
      </c>
      <c r="K153" s="3" t="s">
        <v>87</v>
      </c>
      <c r="L153" s="3" t="s">
        <v>47</v>
      </c>
      <c r="M153" s="3" t="s">
        <v>28</v>
      </c>
      <c r="N153" s="3" t="s">
        <v>29</v>
      </c>
      <c r="O153" s="3" t="s">
        <v>54</v>
      </c>
      <c r="P153" s="3" t="s">
        <v>59</v>
      </c>
      <c r="Q153" s="3" t="s">
        <v>32</v>
      </c>
      <c r="R153" s="3" t="s">
        <v>56</v>
      </c>
      <c r="S153" s="3" t="s">
        <v>73</v>
      </c>
      <c r="T153" s="3" t="s">
        <v>30</v>
      </c>
    </row>
    <row r="154" spans="1:20" x14ac:dyDescent="0.2">
      <c r="A154" s="2">
        <v>45271.433392812498</v>
      </c>
      <c r="B154" s="3" t="s">
        <v>379</v>
      </c>
      <c r="C154" s="4">
        <v>7</v>
      </c>
      <c r="D154" s="3" t="s">
        <v>380</v>
      </c>
      <c r="E154" s="3">
        <v>1094</v>
      </c>
      <c r="F154" s="3" t="s">
        <v>302</v>
      </c>
      <c r="G154" s="3">
        <v>11244</v>
      </c>
      <c r="H154" s="3" t="s">
        <v>23</v>
      </c>
      <c r="I154" s="3" t="s">
        <v>252</v>
      </c>
      <c r="J154" s="3" t="s">
        <v>25</v>
      </c>
      <c r="K154" s="3" t="s">
        <v>87</v>
      </c>
      <c r="L154" s="3" t="s">
        <v>47</v>
      </c>
      <c r="M154" s="3" t="s">
        <v>28</v>
      </c>
      <c r="N154" s="3" t="s">
        <v>29</v>
      </c>
      <c r="O154" s="3" t="s">
        <v>54</v>
      </c>
      <c r="P154" s="3" t="s">
        <v>59</v>
      </c>
      <c r="Q154" s="3" t="s">
        <v>48</v>
      </c>
      <c r="R154" s="3" t="s">
        <v>56</v>
      </c>
      <c r="S154" s="3" t="s">
        <v>73</v>
      </c>
      <c r="T154" s="3" t="s">
        <v>40</v>
      </c>
    </row>
    <row r="155" spans="1:20" x14ac:dyDescent="0.2">
      <c r="A155" s="2">
        <v>45271.433460462962</v>
      </c>
      <c r="B155" s="3" t="s">
        <v>381</v>
      </c>
      <c r="C155" s="4">
        <v>8</v>
      </c>
      <c r="D155" s="3" t="s">
        <v>382</v>
      </c>
      <c r="E155" s="3">
        <v>1092</v>
      </c>
      <c r="F155" s="3" t="s">
        <v>302</v>
      </c>
      <c r="G155" s="3">
        <v>11207</v>
      </c>
      <c r="H155" s="3" t="s">
        <v>23</v>
      </c>
      <c r="I155" s="3" t="s">
        <v>252</v>
      </c>
      <c r="J155" s="3" t="s">
        <v>25</v>
      </c>
      <c r="K155" s="3" t="s">
        <v>87</v>
      </c>
      <c r="L155" s="3" t="s">
        <v>47</v>
      </c>
      <c r="M155" s="3" t="s">
        <v>28</v>
      </c>
      <c r="N155" s="3" t="s">
        <v>29</v>
      </c>
      <c r="O155" s="3" t="s">
        <v>54</v>
      </c>
      <c r="P155" s="3" t="s">
        <v>59</v>
      </c>
      <c r="Q155" s="3" t="s">
        <v>48</v>
      </c>
      <c r="R155" s="3" t="s">
        <v>56</v>
      </c>
      <c r="S155" s="3" t="s">
        <v>73</v>
      </c>
      <c r="T155" s="3" t="s">
        <v>35</v>
      </c>
    </row>
    <row r="156" spans="1:20" x14ac:dyDescent="0.2">
      <c r="A156" s="2">
        <v>45271.433465266207</v>
      </c>
      <c r="B156" s="3" t="s">
        <v>383</v>
      </c>
      <c r="C156" s="4">
        <v>6</v>
      </c>
      <c r="D156" s="3" t="s">
        <v>384</v>
      </c>
      <c r="E156" s="3">
        <v>1092</v>
      </c>
      <c r="F156" s="3" t="s">
        <v>302</v>
      </c>
      <c r="G156" s="3">
        <v>11241</v>
      </c>
      <c r="H156" s="3" t="s">
        <v>23</v>
      </c>
      <c r="I156" s="3" t="s">
        <v>252</v>
      </c>
      <c r="J156" s="3" t="s">
        <v>25</v>
      </c>
      <c r="K156" s="3" t="s">
        <v>38</v>
      </c>
      <c r="L156" s="3" t="s">
        <v>52</v>
      </c>
      <c r="M156" s="3" t="s">
        <v>28</v>
      </c>
      <c r="N156" s="3" t="s">
        <v>29</v>
      </c>
      <c r="O156" s="3" t="s">
        <v>54</v>
      </c>
      <c r="P156" s="3" t="s">
        <v>31</v>
      </c>
      <c r="Q156" s="3" t="s">
        <v>32</v>
      </c>
      <c r="R156" s="3" t="s">
        <v>56</v>
      </c>
      <c r="S156" s="3" t="s">
        <v>49</v>
      </c>
      <c r="T156" s="3" t="s">
        <v>30</v>
      </c>
    </row>
    <row r="157" spans="1:20" x14ac:dyDescent="0.2">
      <c r="A157" s="2">
        <v>45271.433482581022</v>
      </c>
      <c r="B157" s="3" t="s">
        <v>385</v>
      </c>
      <c r="C157" s="4">
        <v>8</v>
      </c>
      <c r="D157" s="3" t="s">
        <v>386</v>
      </c>
      <c r="E157" s="3">
        <v>1092</v>
      </c>
      <c r="F157" s="3" t="s">
        <v>302</v>
      </c>
      <c r="G157" s="3">
        <v>11232</v>
      </c>
      <c r="H157" s="3" t="s">
        <v>23</v>
      </c>
      <c r="I157" s="3" t="s">
        <v>252</v>
      </c>
      <c r="J157" s="3" t="s">
        <v>25</v>
      </c>
      <c r="K157" s="3" t="s">
        <v>87</v>
      </c>
      <c r="L157" s="3" t="s">
        <v>47</v>
      </c>
      <c r="M157" s="3" t="s">
        <v>28</v>
      </c>
      <c r="N157" s="3" t="s">
        <v>29</v>
      </c>
      <c r="O157" s="3" t="s">
        <v>54</v>
      </c>
      <c r="P157" s="3" t="s">
        <v>59</v>
      </c>
      <c r="Q157" s="3" t="s">
        <v>48</v>
      </c>
      <c r="R157" s="3" t="s">
        <v>56</v>
      </c>
      <c r="S157" s="3" t="s">
        <v>73</v>
      </c>
      <c r="T157" s="3" t="s">
        <v>35</v>
      </c>
    </row>
    <row r="158" spans="1:20" x14ac:dyDescent="0.2">
      <c r="A158" s="2">
        <v>45271.433876828705</v>
      </c>
      <c r="B158" s="3" t="s">
        <v>387</v>
      </c>
      <c r="C158" s="4">
        <v>3</v>
      </c>
      <c r="D158" s="3" t="s">
        <v>388</v>
      </c>
      <c r="E158" s="3">
        <v>1134</v>
      </c>
      <c r="F158" s="3" t="s">
        <v>249</v>
      </c>
      <c r="H158" s="3" t="s">
        <v>23</v>
      </c>
      <c r="I158" s="3" t="s">
        <v>252</v>
      </c>
      <c r="J158" s="3" t="s">
        <v>25</v>
      </c>
      <c r="K158" s="3" t="s">
        <v>26</v>
      </c>
      <c r="L158" s="3" t="s">
        <v>47</v>
      </c>
      <c r="M158" s="3" t="s">
        <v>39</v>
      </c>
      <c r="N158" s="3" t="s">
        <v>29</v>
      </c>
      <c r="O158" s="3" t="s">
        <v>30</v>
      </c>
      <c r="P158" s="3" t="s">
        <v>72</v>
      </c>
      <c r="Q158" s="3" t="s">
        <v>32</v>
      </c>
      <c r="R158" s="3" t="s">
        <v>33</v>
      </c>
      <c r="S158" s="3" t="s">
        <v>60</v>
      </c>
      <c r="T158" s="3" t="s">
        <v>30</v>
      </c>
    </row>
    <row r="159" spans="1:20" x14ac:dyDescent="0.2">
      <c r="A159" s="2">
        <v>45271.433898784722</v>
      </c>
      <c r="B159" s="3" t="s">
        <v>389</v>
      </c>
      <c r="C159" s="4">
        <v>1</v>
      </c>
      <c r="D159" s="3" t="s">
        <v>390</v>
      </c>
      <c r="E159" s="3">
        <v>1134</v>
      </c>
      <c r="F159" s="3" t="s">
        <v>249</v>
      </c>
      <c r="G159" s="3">
        <v>11216</v>
      </c>
      <c r="H159" s="3" t="s">
        <v>23</v>
      </c>
      <c r="I159" s="3" t="s">
        <v>252</v>
      </c>
      <c r="J159" s="3" t="s">
        <v>25</v>
      </c>
      <c r="K159" s="3" t="s">
        <v>38</v>
      </c>
      <c r="L159" s="3" t="s">
        <v>52</v>
      </c>
      <c r="M159" s="3" t="s">
        <v>82</v>
      </c>
      <c r="N159" s="3" t="s">
        <v>69</v>
      </c>
      <c r="O159" s="3" t="s">
        <v>35</v>
      </c>
      <c r="P159" s="3" t="s">
        <v>72</v>
      </c>
      <c r="Q159" s="3" t="s">
        <v>42</v>
      </c>
      <c r="R159" s="3" t="s">
        <v>77</v>
      </c>
      <c r="S159" s="3" t="s">
        <v>49</v>
      </c>
      <c r="T159" s="3" t="s">
        <v>40</v>
      </c>
    </row>
    <row r="160" spans="1:20" x14ac:dyDescent="0.2">
      <c r="A160" s="2">
        <v>45271.434097847217</v>
      </c>
      <c r="B160" s="3" t="s">
        <v>391</v>
      </c>
      <c r="C160" s="4">
        <v>6</v>
      </c>
      <c r="D160" s="3" t="s">
        <v>392</v>
      </c>
      <c r="E160" s="3">
        <v>1092</v>
      </c>
      <c r="F160" s="3" t="s">
        <v>302</v>
      </c>
      <c r="G160" s="3">
        <v>11221</v>
      </c>
      <c r="H160" s="3" t="s">
        <v>23</v>
      </c>
      <c r="I160" s="3" t="s">
        <v>252</v>
      </c>
      <c r="J160" s="3" t="s">
        <v>25</v>
      </c>
      <c r="K160" s="3" t="s">
        <v>87</v>
      </c>
      <c r="L160" s="3" t="s">
        <v>47</v>
      </c>
      <c r="M160" s="3" t="s">
        <v>28</v>
      </c>
      <c r="N160" s="3" t="s">
        <v>64</v>
      </c>
      <c r="O160" s="3" t="s">
        <v>40</v>
      </c>
      <c r="P160" s="3" t="s">
        <v>59</v>
      </c>
      <c r="Q160" s="3" t="s">
        <v>48</v>
      </c>
      <c r="R160" s="3" t="s">
        <v>56</v>
      </c>
      <c r="S160" s="3" t="s">
        <v>73</v>
      </c>
      <c r="T160" s="3" t="s">
        <v>35</v>
      </c>
    </row>
    <row r="161" spans="1:20" x14ac:dyDescent="0.2">
      <c r="A161" s="2">
        <v>45271.434242581017</v>
      </c>
      <c r="B161" s="3" t="s">
        <v>393</v>
      </c>
      <c r="C161" s="4">
        <v>6</v>
      </c>
      <c r="D161" s="3" t="s">
        <v>394</v>
      </c>
      <c r="E161" s="3">
        <v>1113</v>
      </c>
      <c r="F161" s="3" t="s">
        <v>136</v>
      </c>
      <c r="G161" s="3">
        <v>11128</v>
      </c>
      <c r="H161" s="3" t="s">
        <v>23</v>
      </c>
      <c r="I161" s="3" t="s">
        <v>24</v>
      </c>
      <c r="J161" s="3" t="s">
        <v>25</v>
      </c>
      <c r="K161" s="3" t="s">
        <v>38</v>
      </c>
      <c r="L161" s="3" t="s">
        <v>47</v>
      </c>
      <c r="M161" s="3" t="s">
        <v>28</v>
      </c>
      <c r="N161" s="3" t="s">
        <v>58</v>
      </c>
      <c r="O161" s="3" t="s">
        <v>54</v>
      </c>
      <c r="P161" s="3" t="s">
        <v>59</v>
      </c>
      <c r="Q161" s="3" t="s">
        <v>32</v>
      </c>
      <c r="R161" s="3" t="s">
        <v>43</v>
      </c>
      <c r="S161" s="3" t="s">
        <v>34</v>
      </c>
      <c r="T161" s="3" t="s">
        <v>54</v>
      </c>
    </row>
    <row r="162" spans="1:20" x14ac:dyDescent="0.2">
      <c r="A162" s="2">
        <v>45271.434294780091</v>
      </c>
      <c r="B162" s="3" t="s">
        <v>395</v>
      </c>
      <c r="C162" s="4">
        <v>7</v>
      </c>
      <c r="D162" s="3" t="s">
        <v>396</v>
      </c>
      <c r="E162" s="3">
        <v>1091</v>
      </c>
      <c r="F162" s="3" t="s">
        <v>46</v>
      </c>
      <c r="G162" s="3">
        <v>11121</v>
      </c>
      <c r="H162" s="3" t="s">
        <v>23</v>
      </c>
      <c r="I162" s="3" t="s">
        <v>24</v>
      </c>
      <c r="J162" s="3" t="s">
        <v>25</v>
      </c>
      <c r="K162" s="3" t="s">
        <v>38</v>
      </c>
      <c r="L162" s="3" t="s">
        <v>47</v>
      </c>
      <c r="M162" s="3" t="s">
        <v>28</v>
      </c>
      <c r="N162" s="3" t="s">
        <v>29</v>
      </c>
      <c r="O162" s="3" t="s">
        <v>54</v>
      </c>
      <c r="P162" s="3" t="s">
        <v>31</v>
      </c>
      <c r="Q162" s="3" t="s">
        <v>32</v>
      </c>
      <c r="R162" s="3" t="s">
        <v>33</v>
      </c>
      <c r="S162" s="3" t="s">
        <v>73</v>
      </c>
      <c r="T162" s="3" t="s">
        <v>54</v>
      </c>
    </row>
    <row r="163" spans="1:20" x14ac:dyDescent="0.2">
      <c r="A163" s="2">
        <v>45271.434330081014</v>
      </c>
      <c r="B163" s="3" t="s">
        <v>397</v>
      </c>
      <c r="C163" s="4">
        <v>3</v>
      </c>
      <c r="D163" s="3" t="s">
        <v>398</v>
      </c>
      <c r="E163" s="3">
        <v>1092</v>
      </c>
      <c r="F163" s="3" t="s">
        <v>302</v>
      </c>
      <c r="G163" s="3">
        <v>11230</v>
      </c>
      <c r="H163" s="3" t="s">
        <v>23</v>
      </c>
      <c r="I163" s="3" t="s">
        <v>252</v>
      </c>
      <c r="J163" s="3" t="s">
        <v>25</v>
      </c>
      <c r="K163" s="3" t="s">
        <v>38</v>
      </c>
      <c r="L163" s="3" t="s">
        <v>38</v>
      </c>
      <c r="M163" s="3" t="s">
        <v>82</v>
      </c>
      <c r="N163" s="3" t="s">
        <v>64</v>
      </c>
      <c r="O163" s="3" t="s">
        <v>54</v>
      </c>
      <c r="P163" s="3" t="s">
        <v>41</v>
      </c>
      <c r="Q163" s="3" t="s">
        <v>42</v>
      </c>
      <c r="R163" s="3" t="s">
        <v>33</v>
      </c>
      <c r="S163" s="3" t="s">
        <v>49</v>
      </c>
      <c r="T163" s="3" t="s">
        <v>35</v>
      </c>
    </row>
    <row r="164" spans="1:20" x14ac:dyDescent="0.2">
      <c r="A164" s="2">
        <v>45271.434394143522</v>
      </c>
      <c r="B164" s="3" t="s">
        <v>399</v>
      </c>
      <c r="C164" s="4">
        <v>2</v>
      </c>
      <c r="D164" s="3" t="s">
        <v>400</v>
      </c>
      <c r="E164" s="3">
        <v>1108</v>
      </c>
      <c r="F164" s="3" t="s">
        <v>267</v>
      </c>
      <c r="G164" s="3">
        <v>11113</v>
      </c>
      <c r="H164" s="3" t="s">
        <v>23</v>
      </c>
      <c r="I164" s="3" t="s">
        <v>24</v>
      </c>
      <c r="J164" s="3" t="s">
        <v>25</v>
      </c>
      <c r="K164" s="3" t="s">
        <v>38</v>
      </c>
      <c r="L164" s="3" t="s">
        <v>27</v>
      </c>
      <c r="M164" s="3" t="s">
        <v>39</v>
      </c>
      <c r="N164" s="3" t="s">
        <v>29</v>
      </c>
      <c r="O164" s="3" t="s">
        <v>30</v>
      </c>
      <c r="P164" s="3" t="s">
        <v>41</v>
      </c>
      <c r="Q164" s="3" t="s">
        <v>42</v>
      </c>
      <c r="R164" s="3" t="s">
        <v>43</v>
      </c>
      <c r="S164" s="3" t="s">
        <v>49</v>
      </c>
      <c r="T164" s="3" t="s">
        <v>30</v>
      </c>
    </row>
    <row r="165" spans="1:20" x14ac:dyDescent="0.2">
      <c r="A165" s="2">
        <v>45271.434458807867</v>
      </c>
      <c r="B165" s="3" t="s">
        <v>401</v>
      </c>
      <c r="C165" s="4">
        <v>8</v>
      </c>
      <c r="D165" s="3" t="s">
        <v>402</v>
      </c>
      <c r="E165" s="3">
        <v>1091</v>
      </c>
      <c r="F165" s="3" t="s">
        <v>46</v>
      </c>
      <c r="G165" s="3">
        <v>11126</v>
      </c>
      <c r="H165" s="3" t="s">
        <v>23</v>
      </c>
      <c r="I165" s="3" t="s">
        <v>24</v>
      </c>
      <c r="J165" s="3" t="s">
        <v>25</v>
      </c>
      <c r="K165" s="3" t="s">
        <v>38</v>
      </c>
      <c r="L165" s="3" t="s">
        <v>47</v>
      </c>
      <c r="M165" s="3" t="s">
        <v>39</v>
      </c>
      <c r="N165" s="3" t="s">
        <v>29</v>
      </c>
      <c r="O165" s="3" t="s">
        <v>54</v>
      </c>
      <c r="P165" s="3" t="s">
        <v>59</v>
      </c>
      <c r="Q165" s="3" t="s">
        <v>32</v>
      </c>
      <c r="R165" s="3" t="s">
        <v>56</v>
      </c>
      <c r="S165" s="3" t="s">
        <v>34</v>
      </c>
      <c r="T165" s="3" t="s">
        <v>35</v>
      </c>
    </row>
    <row r="166" spans="1:20" x14ac:dyDescent="0.2">
      <c r="A166" s="2">
        <v>45271.434672905089</v>
      </c>
      <c r="B166" s="3" t="s">
        <v>403</v>
      </c>
      <c r="C166" s="4">
        <v>2</v>
      </c>
      <c r="D166" s="3" t="s">
        <v>404</v>
      </c>
      <c r="E166" s="3">
        <v>1134</v>
      </c>
      <c r="F166" s="3" t="s">
        <v>249</v>
      </c>
      <c r="G166" s="3">
        <v>11228</v>
      </c>
      <c r="H166" s="3" t="s">
        <v>23</v>
      </c>
      <c r="I166" s="3" t="s">
        <v>252</v>
      </c>
      <c r="J166" s="3" t="s">
        <v>25</v>
      </c>
      <c r="K166" s="3" t="s">
        <v>87</v>
      </c>
      <c r="L166" s="3" t="s">
        <v>38</v>
      </c>
      <c r="M166" s="3" t="s">
        <v>39</v>
      </c>
      <c r="N166" s="3" t="s">
        <v>29</v>
      </c>
      <c r="O166" s="3" t="s">
        <v>35</v>
      </c>
      <c r="P166" s="3" t="s">
        <v>31</v>
      </c>
      <c r="Q166" s="3" t="s">
        <v>48</v>
      </c>
      <c r="R166" s="3" t="s">
        <v>77</v>
      </c>
      <c r="S166" s="3" t="s">
        <v>73</v>
      </c>
      <c r="T166" s="3" t="s">
        <v>40</v>
      </c>
    </row>
    <row r="167" spans="1:20" x14ac:dyDescent="0.2">
      <c r="A167" s="2">
        <v>45271.435488819443</v>
      </c>
      <c r="B167" s="3" t="s">
        <v>405</v>
      </c>
      <c r="C167" s="4">
        <v>6</v>
      </c>
      <c r="D167" s="3" t="s">
        <v>406</v>
      </c>
      <c r="E167" s="3">
        <v>1134</v>
      </c>
      <c r="F167" s="3" t="s">
        <v>249</v>
      </c>
      <c r="H167" s="3" t="s">
        <v>23</v>
      </c>
      <c r="I167" s="3" t="s">
        <v>252</v>
      </c>
      <c r="J167" s="3" t="s">
        <v>25</v>
      </c>
      <c r="K167" s="3" t="s">
        <v>38</v>
      </c>
      <c r="L167" s="3" t="s">
        <v>47</v>
      </c>
      <c r="M167" s="3" t="s">
        <v>28</v>
      </c>
      <c r="N167" s="3" t="s">
        <v>58</v>
      </c>
      <c r="O167" s="3" t="s">
        <v>54</v>
      </c>
      <c r="P167" s="3" t="s">
        <v>59</v>
      </c>
      <c r="Q167" s="3" t="s">
        <v>55</v>
      </c>
      <c r="R167" s="3" t="s">
        <v>33</v>
      </c>
      <c r="S167" s="3" t="s">
        <v>73</v>
      </c>
      <c r="T167" s="3" t="s">
        <v>30</v>
      </c>
    </row>
    <row r="168" spans="1:20" x14ac:dyDescent="0.2">
      <c r="A168" s="2">
        <v>45271.435489930554</v>
      </c>
      <c r="B168" s="3" t="s">
        <v>407</v>
      </c>
      <c r="C168" s="4">
        <v>6</v>
      </c>
      <c r="D168" s="3" t="s">
        <v>408</v>
      </c>
      <c r="E168" s="3">
        <v>1134</v>
      </c>
      <c r="F168" s="3" t="s">
        <v>249</v>
      </c>
      <c r="G168" s="3">
        <v>11219</v>
      </c>
      <c r="H168" s="3" t="s">
        <v>23</v>
      </c>
      <c r="I168" s="3" t="s">
        <v>252</v>
      </c>
      <c r="J168" s="3" t="s">
        <v>25</v>
      </c>
      <c r="K168" s="3" t="s">
        <v>38</v>
      </c>
      <c r="L168" s="3" t="s">
        <v>47</v>
      </c>
      <c r="M168" s="3" t="s">
        <v>28</v>
      </c>
      <c r="N168" s="3" t="s">
        <v>58</v>
      </c>
      <c r="O168" s="3" t="s">
        <v>54</v>
      </c>
      <c r="P168" s="3" t="s">
        <v>59</v>
      </c>
      <c r="Q168" s="3" t="s">
        <v>55</v>
      </c>
      <c r="R168" s="3" t="s">
        <v>77</v>
      </c>
      <c r="S168" s="3" t="s">
        <v>73</v>
      </c>
      <c r="T168" s="3" t="s">
        <v>54</v>
      </c>
    </row>
    <row r="169" spans="1:20" x14ac:dyDescent="0.2">
      <c r="A169" s="2">
        <v>45271.435558263889</v>
      </c>
      <c r="B169" s="3" t="s">
        <v>409</v>
      </c>
      <c r="C169" s="4">
        <v>6</v>
      </c>
      <c r="D169" s="3" t="s">
        <v>410</v>
      </c>
      <c r="E169" s="3">
        <v>11314</v>
      </c>
      <c r="F169" s="3" t="s">
        <v>249</v>
      </c>
      <c r="G169" s="3">
        <v>11201</v>
      </c>
      <c r="H169" s="3" t="s">
        <v>23</v>
      </c>
      <c r="I169" s="3" t="s">
        <v>252</v>
      </c>
      <c r="J169" s="3" t="s">
        <v>25</v>
      </c>
      <c r="K169" s="3" t="s">
        <v>38</v>
      </c>
      <c r="L169" s="3" t="s">
        <v>47</v>
      </c>
      <c r="M169" s="3" t="s">
        <v>28</v>
      </c>
      <c r="N169" s="3" t="s">
        <v>58</v>
      </c>
      <c r="O169" s="3" t="s">
        <v>54</v>
      </c>
      <c r="P169" s="3" t="s">
        <v>59</v>
      </c>
      <c r="Q169" s="3" t="s">
        <v>55</v>
      </c>
      <c r="R169" s="3" t="s">
        <v>77</v>
      </c>
      <c r="S169" s="3" t="s">
        <v>73</v>
      </c>
      <c r="T169" s="3" t="s">
        <v>30</v>
      </c>
    </row>
    <row r="170" spans="1:20" x14ac:dyDescent="0.2">
      <c r="A170" s="2">
        <v>45271.435701261573</v>
      </c>
      <c r="B170" s="3" t="s">
        <v>411</v>
      </c>
      <c r="C170" s="4">
        <v>8</v>
      </c>
      <c r="D170" s="3" t="s">
        <v>412</v>
      </c>
      <c r="E170" s="3">
        <v>1113</v>
      </c>
      <c r="F170" s="3" t="s">
        <v>136</v>
      </c>
      <c r="G170" s="3">
        <v>11105</v>
      </c>
      <c r="H170" s="3" t="s">
        <v>23</v>
      </c>
      <c r="I170" s="3" t="s">
        <v>24</v>
      </c>
      <c r="J170" s="3" t="s">
        <v>25</v>
      </c>
      <c r="K170" s="3" t="s">
        <v>38</v>
      </c>
      <c r="L170" s="3" t="s">
        <v>47</v>
      </c>
      <c r="M170" s="3" t="s">
        <v>28</v>
      </c>
      <c r="N170" s="3" t="s">
        <v>29</v>
      </c>
      <c r="O170" s="3" t="s">
        <v>30</v>
      </c>
      <c r="P170" s="3" t="s">
        <v>59</v>
      </c>
      <c r="Q170" s="3" t="s">
        <v>32</v>
      </c>
      <c r="R170" s="3" t="s">
        <v>56</v>
      </c>
      <c r="S170" s="3" t="s">
        <v>60</v>
      </c>
      <c r="T170" s="3" t="s">
        <v>35</v>
      </c>
    </row>
    <row r="171" spans="1:20" x14ac:dyDescent="0.2">
      <c r="A171" s="2">
        <v>45271.435987037039</v>
      </c>
      <c r="B171" s="3" t="s">
        <v>413</v>
      </c>
      <c r="C171" s="4">
        <v>5</v>
      </c>
      <c r="D171" s="3" t="s">
        <v>414</v>
      </c>
      <c r="E171" s="3">
        <v>1091</v>
      </c>
      <c r="F171" s="3" t="s">
        <v>46</v>
      </c>
      <c r="G171" s="3">
        <v>11137</v>
      </c>
      <c r="H171" s="3" t="s">
        <v>23</v>
      </c>
      <c r="I171" s="3" t="s">
        <v>24</v>
      </c>
      <c r="J171" s="3" t="s">
        <v>25</v>
      </c>
      <c r="K171" s="3" t="s">
        <v>38</v>
      </c>
      <c r="L171" s="3" t="s">
        <v>38</v>
      </c>
      <c r="M171" s="3" t="s">
        <v>28</v>
      </c>
      <c r="N171" s="3" t="s">
        <v>29</v>
      </c>
      <c r="O171" s="3" t="s">
        <v>35</v>
      </c>
      <c r="P171" s="3" t="s">
        <v>41</v>
      </c>
      <c r="Q171" s="3" t="s">
        <v>32</v>
      </c>
      <c r="R171" s="3" t="s">
        <v>56</v>
      </c>
      <c r="S171" s="3" t="s">
        <v>34</v>
      </c>
      <c r="T171" s="3" t="s">
        <v>54</v>
      </c>
    </row>
    <row r="172" spans="1:20" x14ac:dyDescent="0.2">
      <c r="A172" s="2">
        <v>45271.436173946757</v>
      </c>
      <c r="B172" s="3" t="s">
        <v>415</v>
      </c>
      <c r="C172" s="4">
        <v>10</v>
      </c>
      <c r="D172" s="3" t="s">
        <v>416</v>
      </c>
      <c r="E172" s="3">
        <v>1108</v>
      </c>
      <c r="F172" s="3" t="s">
        <v>267</v>
      </c>
      <c r="G172" s="5" t="s">
        <v>417</v>
      </c>
      <c r="H172" s="3" t="s">
        <v>23</v>
      </c>
      <c r="I172" s="3" t="s">
        <v>24</v>
      </c>
      <c r="J172" s="3" t="s">
        <v>25</v>
      </c>
      <c r="K172" s="3" t="s">
        <v>38</v>
      </c>
      <c r="L172" s="3" t="s">
        <v>47</v>
      </c>
      <c r="M172" s="3" t="s">
        <v>28</v>
      </c>
      <c r="N172" s="3" t="s">
        <v>29</v>
      </c>
      <c r="O172" s="3" t="s">
        <v>54</v>
      </c>
      <c r="P172" s="3" t="s">
        <v>59</v>
      </c>
      <c r="Q172" s="3" t="s">
        <v>32</v>
      </c>
      <c r="R172" s="3" t="s">
        <v>56</v>
      </c>
      <c r="S172" s="3" t="s">
        <v>73</v>
      </c>
      <c r="T172" s="3" t="s">
        <v>35</v>
      </c>
    </row>
    <row r="173" spans="1:20" x14ac:dyDescent="0.2">
      <c r="A173" s="2">
        <v>45271.436190798609</v>
      </c>
      <c r="B173" s="3" t="s">
        <v>418</v>
      </c>
      <c r="C173" s="4">
        <v>9</v>
      </c>
      <c r="D173" s="3" t="s">
        <v>419</v>
      </c>
      <c r="E173" s="3">
        <v>1108</v>
      </c>
      <c r="F173" s="3" t="s">
        <v>267</v>
      </c>
      <c r="G173" s="3">
        <v>11106</v>
      </c>
      <c r="H173" s="3" t="s">
        <v>23</v>
      </c>
      <c r="I173" s="3" t="s">
        <v>24</v>
      </c>
      <c r="J173" s="3" t="s">
        <v>25</v>
      </c>
      <c r="K173" s="3" t="s">
        <v>38</v>
      </c>
      <c r="L173" s="3" t="s">
        <v>47</v>
      </c>
      <c r="M173" s="3" t="s">
        <v>28</v>
      </c>
      <c r="N173" s="3" t="s">
        <v>29</v>
      </c>
      <c r="O173" s="3" t="s">
        <v>54</v>
      </c>
      <c r="P173" s="3" t="s">
        <v>59</v>
      </c>
      <c r="Q173" s="3" t="s">
        <v>32</v>
      </c>
      <c r="R173" s="3" t="s">
        <v>56</v>
      </c>
      <c r="S173" s="3" t="s">
        <v>34</v>
      </c>
      <c r="T173" s="3" t="s">
        <v>35</v>
      </c>
    </row>
    <row r="174" spans="1:20" x14ac:dyDescent="0.2">
      <c r="A174" s="2">
        <v>45271.436849409722</v>
      </c>
      <c r="B174" s="3" t="s">
        <v>420</v>
      </c>
      <c r="C174" s="4">
        <v>1</v>
      </c>
      <c r="D174" s="3" t="s">
        <v>421</v>
      </c>
      <c r="E174" s="3">
        <v>1092</v>
      </c>
      <c r="F174" s="3" t="s">
        <v>302</v>
      </c>
      <c r="G174" s="3">
        <v>11213</v>
      </c>
      <c r="H174" s="3" t="s">
        <v>23</v>
      </c>
      <c r="I174" s="3" t="s">
        <v>252</v>
      </c>
      <c r="J174" s="3" t="s">
        <v>25</v>
      </c>
      <c r="K174" s="3" t="s">
        <v>38</v>
      </c>
      <c r="L174" s="3" t="s">
        <v>27</v>
      </c>
      <c r="M174" s="3" t="s">
        <v>39</v>
      </c>
      <c r="N174" s="3" t="s">
        <v>64</v>
      </c>
      <c r="O174" s="3" t="s">
        <v>40</v>
      </c>
      <c r="P174" s="3" t="s">
        <v>31</v>
      </c>
      <c r="Q174" s="3" t="s">
        <v>48</v>
      </c>
      <c r="R174" s="3" t="s">
        <v>77</v>
      </c>
      <c r="S174" s="3" t="s">
        <v>49</v>
      </c>
      <c r="T174" s="3" t="s">
        <v>40</v>
      </c>
    </row>
    <row r="175" spans="1:20" x14ac:dyDescent="0.2">
      <c r="A175" s="2">
        <v>45271.43685543981</v>
      </c>
      <c r="B175" s="3" t="s">
        <v>422</v>
      </c>
      <c r="C175" s="4">
        <v>1</v>
      </c>
      <c r="D175" s="3" t="s">
        <v>423</v>
      </c>
      <c r="E175" s="3">
        <v>1092</v>
      </c>
      <c r="F175" s="3" t="s">
        <v>302</v>
      </c>
      <c r="G175" s="3">
        <v>11227</v>
      </c>
      <c r="H175" s="3" t="s">
        <v>23</v>
      </c>
      <c r="I175" s="3" t="s">
        <v>252</v>
      </c>
      <c r="J175" s="3" t="s">
        <v>25</v>
      </c>
      <c r="K175" s="3" t="s">
        <v>38</v>
      </c>
      <c r="L175" s="3" t="s">
        <v>27</v>
      </c>
      <c r="M175" s="3" t="s">
        <v>39</v>
      </c>
      <c r="N175" s="3" t="s">
        <v>64</v>
      </c>
      <c r="O175" s="3" t="s">
        <v>40</v>
      </c>
      <c r="P175" s="3" t="s">
        <v>31</v>
      </c>
      <c r="Q175" s="3" t="s">
        <v>48</v>
      </c>
      <c r="R175" s="3" t="s">
        <v>77</v>
      </c>
      <c r="S175" s="3" t="s">
        <v>49</v>
      </c>
      <c r="T175" s="3" t="s">
        <v>40</v>
      </c>
    </row>
    <row r="176" spans="1:20" x14ac:dyDescent="0.2">
      <c r="A176" s="2">
        <v>45271.437353148147</v>
      </c>
      <c r="B176" s="3" t="s">
        <v>424</v>
      </c>
      <c r="C176" s="4">
        <v>2</v>
      </c>
      <c r="D176" s="3" t="s">
        <v>425</v>
      </c>
      <c r="E176" s="3">
        <v>1108</v>
      </c>
      <c r="F176" s="3" t="s">
        <v>267</v>
      </c>
      <c r="G176" s="3">
        <v>11118</v>
      </c>
      <c r="H176" s="3" t="s">
        <v>23</v>
      </c>
      <c r="I176" s="3" t="s">
        <v>24</v>
      </c>
      <c r="J176" s="3" t="s">
        <v>25</v>
      </c>
      <c r="K176" s="3" t="s">
        <v>38</v>
      </c>
      <c r="L176" s="3" t="s">
        <v>27</v>
      </c>
      <c r="M176" s="3" t="s">
        <v>39</v>
      </c>
      <c r="N176" s="3" t="s">
        <v>64</v>
      </c>
      <c r="O176" s="3" t="s">
        <v>30</v>
      </c>
      <c r="P176" s="3" t="s">
        <v>41</v>
      </c>
      <c r="Q176" s="3" t="s">
        <v>48</v>
      </c>
      <c r="R176" s="3" t="s">
        <v>77</v>
      </c>
      <c r="S176" s="3" t="s">
        <v>73</v>
      </c>
      <c r="T176" s="3" t="s">
        <v>40</v>
      </c>
    </row>
    <row r="177" spans="1:20" x14ac:dyDescent="0.2">
      <c r="A177" s="2">
        <v>45271.437700393522</v>
      </c>
      <c r="B177" s="3" t="s">
        <v>426</v>
      </c>
      <c r="C177" s="4">
        <v>3</v>
      </c>
      <c r="D177" s="3" t="s">
        <v>427</v>
      </c>
      <c r="E177" s="3">
        <v>1092</v>
      </c>
      <c r="F177" s="3" t="s">
        <v>302</v>
      </c>
      <c r="G177" s="3">
        <v>11238</v>
      </c>
      <c r="H177" s="3" t="s">
        <v>23</v>
      </c>
      <c r="I177" s="3" t="s">
        <v>252</v>
      </c>
      <c r="J177" s="3" t="s">
        <v>25</v>
      </c>
      <c r="K177" s="3" t="s">
        <v>38</v>
      </c>
      <c r="L177" s="3" t="s">
        <v>38</v>
      </c>
      <c r="M177" s="3" t="s">
        <v>28</v>
      </c>
      <c r="N177" s="3" t="s">
        <v>64</v>
      </c>
      <c r="O177" s="3" t="s">
        <v>40</v>
      </c>
      <c r="P177" s="3" t="s">
        <v>31</v>
      </c>
      <c r="Q177" s="3" t="s">
        <v>32</v>
      </c>
      <c r="R177" s="3" t="s">
        <v>33</v>
      </c>
      <c r="S177" s="3" t="s">
        <v>49</v>
      </c>
      <c r="T177" s="3" t="s">
        <v>30</v>
      </c>
    </row>
    <row r="178" spans="1:20" x14ac:dyDescent="0.2">
      <c r="A178" s="2">
        <v>45271.437847847221</v>
      </c>
      <c r="B178" s="3" t="s">
        <v>428</v>
      </c>
      <c r="C178" s="4">
        <v>9</v>
      </c>
      <c r="D178" s="3" t="s">
        <v>429</v>
      </c>
      <c r="E178" s="3">
        <v>1092</v>
      </c>
      <c r="F178" s="3" t="s">
        <v>302</v>
      </c>
      <c r="G178" s="3">
        <v>11205</v>
      </c>
      <c r="H178" s="3" t="s">
        <v>23</v>
      </c>
      <c r="I178" s="3" t="s">
        <v>252</v>
      </c>
      <c r="J178" s="3" t="s">
        <v>25</v>
      </c>
      <c r="K178" s="3" t="s">
        <v>38</v>
      </c>
      <c r="L178" s="3" t="s">
        <v>47</v>
      </c>
      <c r="M178" s="3" t="s">
        <v>28</v>
      </c>
      <c r="N178" s="3" t="s">
        <v>29</v>
      </c>
      <c r="O178" s="3" t="s">
        <v>54</v>
      </c>
      <c r="P178" s="3" t="s">
        <v>59</v>
      </c>
      <c r="Q178" s="3" t="s">
        <v>32</v>
      </c>
      <c r="R178" s="3" t="s">
        <v>33</v>
      </c>
      <c r="S178" s="3" t="s">
        <v>73</v>
      </c>
      <c r="T178" s="3" t="s">
        <v>35</v>
      </c>
    </row>
    <row r="179" spans="1:20" x14ac:dyDescent="0.2">
      <c r="A179" s="2">
        <v>45271.43842046296</v>
      </c>
      <c r="B179" s="3" t="s">
        <v>430</v>
      </c>
      <c r="C179" s="4">
        <v>4</v>
      </c>
      <c r="D179" s="3" t="s">
        <v>431</v>
      </c>
      <c r="E179" s="3">
        <v>1092</v>
      </c>
      <c r="F179" s="3" t="s">
        <v>302</v>
      </c>
      <c r="G179" s="3">
        <v>11218</v>
      </c>
      <c r="H179" s="3" t="s">
        <v>23</v>
      </c>
      <c r="I179" s="3" t="s">
        <v>252</v>
      </c>
      <c r="J179" s="3" t="s">
        <v>25</v>
      </c>
      <c r="K179" s="3" t="s">
        <v>38</v>
      </c>
      <c r="L179" s="3" t="s">
        <v>38</v>
      </c>
      <c r="M179" s="3" t="s">
        <v>53</v>
      </c>
      <c r="N179" s="3" t="s">
        <v>64</v>
      </c>
      <c r="O179" s="3" t="s">
        <v>40</v>
      </c>
      <c r="P179" s="3" t="s">
        <v>59</v>
      </c>
      <c r="Q179" s="3" t="s">
        <v>42</v>
      </c>
      <c r="R179" s="3" t="s">
        <v>77</v>
      </c>
      <c r="S179" s="3" t="s">
        <v>73</v>
      </c>
      <c r="T179" s="3" t="s">
        <v>35</v>
      </c>
    </row>
    <row r="180" spans="1:20" x14ac:dyDescent="0.2">
      <c r="A180" s="2">
        <v>45271.43985412037</v>
      </c>
      <c r="B180" s="3" t="s">
        <v>432</v>
      </c>
      <c r="C180" s="4">
        <v>4</v>
      </c>
      <c r="D180" s="3" t="s">
        <v>433</v>
      </c>
      <c r="E180" s="3">
        <v>1092</v>
      </c>
      <c r="F180" s="3" t="s">
        <v>302</v>
      </c>
      <c r="G180" s="3">
        <v>11215</v>
      </c>
      <c r="H180" s="3" t="s">
        <v>23</v>
      </c>
      <c r="I180" s="3" t="s">
        <v>252</v>
      </c>
      <c r="J180" s="3" t="s">
        <v>25</v>
      </c>
      <c r="K180" s="3" t="s">
        <v>38</v>
      </c>
      <c r="L180" s="3" t="s">
        <v>52</v>
      </c>
      <c r="M180" s="3" t="s">
        <v>28</v>
      </c>
      <c r="N180" s="3" t="s">
        <v>58</v>
      </c>
      <c r="O180" s="3" t="s">
        <v>30</v>
      </c>
      <c r="P180" s="3" t="s">
        <v>41</v>
      </c>
      <c r="Q180" s="3" t="s">
        <v>32</v>
      </c>
      <c r="R180" s="3" t="s">
        <v>33</v>
      </c>
      <c r="S180" s="3" t="s">
        <v>73</v>
      </c>
      <c r="T180" s="3" t="s">
        <v>54</v>
      </c>
    </row>
    <row r="181" spans="1:20" x14ac:dyDescent="0.2">
      <c r="A181" s="2">
        <v>45271.440479340279</v>
      </c>
      <c r="B181" s="3" t="s">
        <v>434</v>
      </c>
      <c r="C181" s="4">
        <v>4</v>
      </c>
      <c r="D181" s="3" t="s">
        <v>435</v>
      </c>
      <c r="E181" s="3">
        <v>1108</v>
      </c>
      <c r="F181" s="3" t="s">
        <v>267</v>
      </c>
      <c r="G181" s="3">
        <v>11132</v>
      </c>
      <c r="H181" s="3" t="s">
        <v>23</v>
      </c>
      <c r="I181" s="3" t="s">
        <v>24</v>
      </c>
      <c r="J181" s="3" t="s">
        <v>25</v>
      </c>
      <c r="K181" s="3" t="s">
        <v>38</v>
      </c>
      <c r="L181" s="3" t="s">
        <v>47</v>
      </c>
      <c r="M181" s="3" t="s">
        <v>28</v>
      </c>
      <c r="N181" s="3" t="s">
        <v>58</v>
      </c>
      <c r="O181" s="3" t="s">
        <v>40</v>
      </c>
      <c r="P181" s="3" t="s">
        <v>72</v>
      </c>
      <c r="Q181" s="3" t="s">
        <v>42</v>
      </c>
      <c r="R181" s="3" t="s">
        <v>43</v>
      </c>
      <c r="S181" s="3" t="s">
        <v>34</v>
      </c>
      <c r="T181" s="3" t="s">
        <v>35</v>
      </c>
    </row>
    <row r="182" spans="1:20" x14ac:dyDescent="0.2">
      <c r="A182" s="2">
        <v>45271.440527789353</v>
      </c>
      <c r="B182" s="3" t="s">
        <v>436</v>
      </c>
      <c r="C182" s="4">
        <v>4</v>
      </c>
      <c r="D182" s="3" t="s">
        <v>437</v>
      </c>
      <c r="E182" s="3">
        <v>1108</v>
      </c>
      <c r="F182" s="3" t="s">
        <v>267</v>
      </c>
      <c r="G182" s="3">
        <v>11108</v>
      </c>
      <c r="H182" s="3" t="s">
        <v>23</v>
      </c>
      <c r="I182" s="3" t="s">
        <v>24</v>
      </c>
      <c r="J182" s="3" t="s">
        <v>25</v>
      </c>
      <c r="K182" s="3" t="s">
        <v>26</v>
      </c>
      <c r="L182" s="3" t="s">
        <v>47</v>
      </c>
      <c r="M182" s="3" t="s">
        <v>28</v>
      </c>
      <c r="N182" s="3" t="s">
        <v>58</v>
      </c>
      <c r="O182" s="3" t="s">
        <v>54</v>
      </c>
      <c r="P182" s="3" t="s">
        <v>72</v>
      </c>
      <c r="Q182" s="3" t="s">
        <v>42</v>
      </c>
      <c r="R182" s="3" t="s">
        <v>43</v>
      </c>
      <c r="S182" s="3" t="s">
        <v>34</v>
      </c>
      <c r="T182" s="3" t="s">
        <v>35</v>
      </c>
    </row>
    <row r="183" spans="1:20" x14ac:dyDescent="0.2">
      <c r="A183" s="2">
        <v>45271.44073195602</v>
      </c>
      <c r="B183" s="3" t="s">
        <v>438</v>
      </c>
      <c r="C183" s="4">
        <v>3</v>
      </c>
      <c r="D183" s="3" t="s">
        <v>439</v>
      </c>
      <c r="E183" s="3">
        <v>1095</v>
      </c>
      <c r="F183" s="3" t="s">
        <v>246</v>
      </c>
      <c r="G183" s="3">
        <v>11112</v>
      </c>
      <c r="H183" s="3" t="s">
        <v>23</v>
      </c>
      <c r="I183" s="3" t="s">
        <v>24</v>
      </c>
      <c r="J183" s="3" t="s">
        <v>25</v>
      </c>
      <c r="K183" s="3" t="s">
        <v>87</v>
      </c>
      <c r="L183" s="3" t="s">
        <v>27</v>
      </c>
      <c r="M183" s="3" t="s">
        <v>53</v>
      </c>
      <c r="N183" s="3" t="s">
        <v>29</v>
      </c>
      <c r="O183" s="3" t="s">
        <v>40</v>
      </c>
      <c r="P183" s="3" t="s">
        <v>59</v>
      </c>
      <c r="Q183" s="3" t="s">
        <v>32</v>
      </c>
      <c r="R183" s="3" t="s">
        <v>43</v>
      </c>
      <c r="S183" s="3" t="s">
        <v>49</v>
      </c>
      <c r="T183" s="3" t="s">
        <v>30</v>
      </c>
    </row>
    <row r="184" spans="1:20" x14ac:dyDescent="0.2">
      <c r="A184" s="2">
        <v>45271.441683969912</v>
      </c>
      <c r="B184" s="3" t="s">
        <v>440</v>
      </c>
      <c r="C184" s="4">
        <v>3</v>
      </c>
      <c r="D184" s="3" t="s">
        <v>441</v>
      </c>
      <c r="E184" s="3">
        <v>1134</v>
      </c>
      <c r="F184" s="3" t="s">
        <v>249</v>
      </c>
      <c r="G184" s="3">
        <v>11217</v>
      </c>
      <c r="H184" s="3" t="s">
        <v>23</v>
      </c>
      <c r="I184" s="3" t="s">
        <v>252</v>
      </c>
      <c r="J184" s="3" t="s">
        <v>25</v>
      </c>
      <c r="K184" s="3" t="s">
        <v>38</v>
      </c>
      <c r="L184" s="3" t="s">
        <v>27</v>
      </c>
      <c r="M184" s="3" t="s">
        <v>39</v>
      </c>
      <c r="N184" s="3" t="s">
        <v>29</v>
      </c>
      <c r="O184" s="3" t="s">
        <v>30</v>
      </c>
      <c r="P184" s="3" t="s">
        <v>41</v>
      </c>
      <c r="Q184" s="3" t="s">
        <v>48</v>
      </c>
      <c r="R184" s="3" t="s">
        <v>33</v>
      </c>
      <c r="S184" s="3" t="s">
        <v>60</v>
      </c>
      <c r="T184" s="3" t="s">
        <v>35</v>
      </c>
    </row>
    <row r="185" spans="1:20" x14ac:dyDescent="0.2">
      <c r="A185" s="2">
        <v>45271.44241314815</v>
      </c>
      <c r="B185" s="3" t="s">
        <v>442</v>
      </c>
      <c r="C185" s="4">
        <v>6</v>
      </c>
      <c r="D185" s="3" t="s">
        <v>443</v>
      </c>
      <c r="E185" s="3">
        <v>1120</v>
      </c>
      <c r="F185" s="3" t="s">
        <v>90</v>
      </c>
      <c r="G185" s="3">
        <v>11105</v>
      </c>
      <c r="H185" s="3" t="s">
        <v>23</v>
      </c>
      <c r="I185" s="3" t="s">
        <v>24</v>
      </c>
      <c r="J185" s="3" t="s">
        <v>25</v>
      </c>
      <c r="K185" s="3" t="s">
        <v>38</v>
      </c>
      <c r="L185" s="3" t="s">
        <v>47</v>
      </c>
      <c r="M185" s="3" t="s">
        <v>28</v>
      </c>
      <c r="N185" s="3" t="s">
        <v>29</v>
      </c>
      <c r="O185" s="3" t="s">
        <v>40</v>
      </c>
      <c r="P185" s="3" t="s">
        <v>59</v>
      </c>
      <c r="Q185" s="3" t="s">
        <v>42</v>
      </c>
      <c r="R185" s="3" t="s">
        <v>56</v>
      </c>
      <c r="S185" s="3" t="s">
        <v>49</v>
      </c>
      <c r="T185" s="3" t="s">
        <v>30</v>
      </c>
    </row>
    <row r="186" spans="1:20" x14ac:dyDescent="0.2">
      <c r="A186" s="2">
        <v>45271.442506319443</v>
      </c>
      <c r="B186" s="3" t="s">
        <v>444</v>
      </c>
      <c r="C186" s="4">
        <v>5</v>
      </c>
      <c r="D186" s="3" t="s">
        <v>445</v>
      </c>
      <c r="E186" s="3">
        <v>1120</v>
      </c>
      <c r="F186" s="3" t="s">
        <v>90</v>
      </c>
      <c r="G186" s="3">
        <v>23</v>
      </c>
      <c r="H186" s="3" t="s">
        <v>23</v>
      </c>
      <c r="I186" s="3" t="s">
        <v>24</v>
      </c>
      <c r="J186" s="3" t="s">
        <v>25</v>
      </c>
      <c r="K186" s="3" t="s">
        <v>87</v>
      </c>
      <c r="L186" s="3" t="s">
        <v>38</v>
      </c>
      <c r="M186" s="3" t="s">
        <v>28</v>
      </c>
      <c r="N186" s="3" t="s">
        <v>29</v>
      </c>
      <c r="O186" s="3" t="s">
        <v>40</v>
      </c>
      <c r="P186" s="3" t="s">
        <v>59</v>
      </c>
      <c r="Q186" s="3" t="s">
        <v>42</v>
      </c>
      <c r="R186" s="3" t="s">
        <v>56</v>
      </c>
      <c r="S186" s="3" t="s">
        <v>73</v>
      </c>
      <c r="T186" s="3" t="s">
        <v>30</v>
      </c>
    </row>
    <row r="187" spans="1:20" x14ac:dyDescent="0.2">
      <c r="A187" s="2">
        <v>45271.443110081018</v>
      </c>
      <c r="B187" s="3" t="s">
        <v>446</v>
      </c>
      <c r="C187" s="4">
        <v>8</v>
      </c>
      <c r="D187" s="3" t="s">
        <v>447</v>
      </c>
      <c r="E187" s="3">
        <v>2248</v>
      </c>
      <c r="F187" s="3" t="s">
        <v>448</v>
      </c>
      <c r="G187" s="3" t="s">
        <v>449</v>
      </c>
      <c r="H187" s="3" t="s">
        <v>23</v>
      </c>
      <c r="I187" s="3" t="s">
        <v>24</v>
      </c>
      <c r="J187" s="3" t="s">
        <v>25</v>
      </c>
      <c r="K187" s="3" t="s">
        <v>38</v>
      </c>
      <c r="L187" s="3" t="s">
        <v>47</v>
      </c>
      <c r="M187" s="3" t="s">
        <v>28</v>
      </c>
      <c r="N187" s="3" t="s">
        <v>29</v>
      </c>
      <c r="O187" s="3" t="s">
        <v>30</v>
      </c>
      <c r="P187" s="3" t="s">
        <v>59</v>
      </c>
      <c r="Q187" s="3" t="s">
        <v>32</v>
      </c>
      <c r="R187" s="3" t="s">
        <v>77</v>
      </c>
      <c r="S187" s="3" t="s">
        <v>73</v>
      </c>
      <c r="T187" s="3" t="s">
        <v>35</v>
      </c>
    </row>
    <row r="188" spans="1:20" x14ac:dyDescent="0.2">
      <c r="A188" s="2">
        <v>45271.443121111108</v>
      </c>
      <c r="B188" s="3" t="s">
        <v>450</v>
      </c>
      <c r="C188" s="4">
        <v>8</v>
      </c>
      <c r="D188" s="3" t="s">
        <v>451</v>
      </c>
      <c r="E188" s="3">
        <v>2248</v>
      </c>
      <c r="F188" s="3" t="s">
        <v>448</v>
      </c>
      <c r="G188" s="3">
        <v>1124</v>
      </c>
      <c r="H188" s="3" t="s">
        <v>23</v>
      </c>
      <c r="I188" s="3" t="s">
        <v>24</v>
      </c>
      <c r="J188" s="3" t="s">
        <v>25</v>
      </c>
      <c r="K188" s="3" t="s">
        <v>38</v>
      </c>
      <c r="L188" s="3" t="s">
        <v>47</v>
      </c>
      <c r="M188" s="3" t="s">
        <v>28</v>
      </c>
      <c r="N188" s="3" t="s">
        <v>29</v>
      </c>
      <c r="O188" s="3" t="s">
        <v>54</v>
      </c>
      <c r="P188" s="3" t="s">
        <v>59</v>
      </c>
      <c r="Q188" s="3" t="s">
        <v>32</v>
      </c>
      <c r="R188" s="3" t="s">
        <v>77</v>
      </c>
      <c r="S188" s="3" t="s">
        <v>60</v>
      </c>
      <c r="T188" s="3" t="s">
        <v>35</v>
      </c>
    </row>
    <row r="189" spans="1:20" x14ac:dyDescent="0.2">
      <c r="A189" s="2">
        <v>45271.443301504631</v>
      </c>
      <c r="B189" s="3" t="s">
        <v>452</v>
      </c>
      <c r="C189" s="4">
        <v>8</v>
      </c>
      <c r="D189" s="3" t="s">
        <v>453</v>
      </c>
      <c r="E189" s="3">
        <v>2248</v>
      </c>
      <c r="F189" s="3" t="s">
        <v>448</v>
      </c>
      <c r="G189" s="3">
        <v>1114</v>
      </c>
      <c r="H189" s="3" t="s">
        <v>23</v>
      </c>
      <c r="I189" s="3" t="s">
        <v>24</v>
      </c>
      <c r="J189" s="3" t="s">
        <v>25</v>
      </c>
      <c r="K189" s="3" t="s">
        <v>38</v>
      </c>
      <c r="L189" s="3" t="s">
        <v>47</v>
      </c>
      <c r="M189" s="3" t="s">
        <v>28</v>
      </c>
      <c r="N189" s="3" t="s">
        <v>29</v>
      </c>
      <c r="O189" s="3" t="s">
        <v>30</v>
      </c>
      <c r="P189" s="3" t="s">
        <v>59</v>
      </c>
      <c r="Q189" s="3" t="s">
        <v>32</v>
      </c>
      <c r="R189" s="3" t="s">
        <v>56</v>
      </c>
      <c r="S189" s="3" t="s">
        <v>34</v>
      </c>
      <c r="T189" s="3" t="s">
        <v>35</v>
      </c>
    </row>
    <row r="190" spans="1:20" x14ac:dyDescent="0.2">
      <c r="A190" s="2">
        <v>45271.443349988425</v>
      </c>
      <c r="B190" s="3" t="s">
        <v>454</v>
      </c>
      <c r="C190" s="4">
        <v>7</v>
      </c>
      <c r="D190" s="3" t="s">
        <v>455</v>
      </c>
      <c r="E190" s="3">
        <v>2248</v>
      </c>
      <c r="F190" s="3" t="s">
        <v>448</v>
      </c>
      <c r="G190" s="3">
        <v>19</v>
      </c>
      <c r="H190" s="3" t="s">
        <v>23</v>
      </c>
      <c r="I190" s="3" t="s">
        <v>24</v>
      </c>
      <c r="J190" s="3" t="s">
        <v>25</v>
      </c>
      <c r="K190" s="3" t="s">
        <v>38</v>
      </c>
      <c r="L190" s="3" t="s">
        <v>47</v>
      </c>
      <c r="M190" s="3" t="s">
        <v>28</v>
      </c>
      <c r="N190" s="3" t="s">
        <v>29</v>
      </c>
      <c r="O190" s="3" t="s">
        <v>30</v>
      </c>
      <c r="P190" s="3" t="s">
        <v>59</v>
      </c>
      <c r="Q190" s="3" t="s">
        <v>32</v>
      </c>
      <c r="R190" s="3" t="s">
        <v>33</v>
      </c>
      <c r="S190" s="3" t="s">
        <v>49</v>
      </c>
      <c r="T190" s="3" t="s">
        <v>35</v>
      </c>
    </row>
    <row r="191" spans="1:20" x14ac:dyDescent="0.2">
      <c r="A191" s="2">
        <v>45271.443350671296</v>
      </c>
      <c r="B191" s="3" t="s">
        <v>456</v>
      </c>
      <c r="C191" s="4">
        <v>8</v>
      </c>
      <c r="D191" s="3" t="s">
        <v>457</v>
      </c>
      <c r="E191" s="3">
        <v>2248</v>
      </c>
      <c r="F191" s="3" t="s">
        <v>448</v>
      </c>
      <c r="G191" s="3">
        <v>1123</v>
      </c>
      <c r="H191" s="3" t="s">
        <v>23</v>
      </c>
      <c r="I191" s="3" t="s">
        <v>24</v>
      </c>
      <c r="J191" s="3" t="s">
        <v>25</v>
      </c>
      <c r="K191" s="3" t="s">
        <v>68</v>
      </c>
      <c r="L191" s="3" t="s">
        <v>47</v>
      </c>
      <c r="M191" s="3" t="s">
        <v>28</v>
      </c>
      <c r="N191" s="3" t="s">
        <v>29</v>
      </c>
      <c r="O191" s="3" t="s">
        <v>30</v>
      </c>
      <c r="P191" s="3" t="s">
        <v>59</v>
      </c>
      <c r="Q191" s="3" t="s">
        <v>32</v>
      </c>
      <c r="R191" s="3" t="s">
        <v>56</v>
      </c>
      <c r="S191" s="3" t="s">
        <v>73</v>
      </c>
      <c r="T191" s="3" t="s">
        <v>35</v>
      </c>
    </row>
    <row r="192" spans="1:20" x14ac:dyDescent="0.2">
      <c r="A192" s="2">
        <v>45271.443790868056</v>
      </c>
      <c r="B192" s="3" t="s">
        <v>458</v>
      </c>
      <c r="C192" s="4">
        <v>7</v>
      </c>
      <c r="D192" s="3" t="s">
        <v>459</v>
      </c>
      <c r="E192" s="3">
        <v>1113</v>
      </c>
      <c r="F192" s="3" t="s">
        <v>136</v>
      </c>
      <c r="G192" s="3">
        <v>11134</v>
      </c>
      <c r="H192" s="3" t="s">
        <v>23</v>
      </c>
      <c r="I192" s="3" t="s">
        <v>24</v>
      </c>
      <c r="J192" s="3" t="s">
        <v>179</v>
      </c>
      <c r="K192" s="3" t="s">
        <v>38</v>
      </c>
      <c r="L192" s="3" t="s">
        <v>47</v>
      </c>
      <c r="M192" s="3" t="s">
        <v>28</v>
      </c>
      <c r="N192" s="3" t="s">
        <v>29</v>
      </c>
      <c r="O192" s="3" t="s">
        <v>54</v>
      </c>
      <c r="P192" s="3" t="s">
        <v>59</v>
      </c>
      <c r="Q192" s="3" t="s">
        <v>32</v>
      </c>
      <c r="R192" s="3" t="s">
        <v>33</v>
      </c>
      <c r="S192" s="3" t="s">
        <v>49</v>
      </c>
      <c r="T192" s="3" t="s">
        <v>54</v>
      </c>
    </row>
    <row r="193" spans="1:20" x14ac:dyDescent="0.2">
      <c r="A193" s="2">
        <v>45271.443919525467</v>
      </c>
      <c r="B193" s="3" t="s">
        <v>460</v>
      </c>
      <c r="C193" s="4">
        <v>7</v>
      </c>
      <c r="D193" s="3" t="s">
        <v>461</v>
      </c>
      <c r="E193" s="3">
        <v>1113</v>
      </c>
      <c r="F193" s="3" t="s">
        <v>136</v>
      </c>
      <c r="G193" s="3">
        <v>11132</v>
      </c>
      <c r="H193" s="3" t="s">
        <v>23</v>
      </c>
      <c r="I193" s="3" t="s">
        <v>24</v>
      </c>
      <c r="J193" s="3" t="s">
        <v>25</v>
      </c>
      <c r="K193" s="3" t="s">
        <v>38</v>
      </c>
      <c r="L193" s="3" t="s">
        <v>47</v>
      </c>
      <c r="M193" s="3" t="s">
        <v>28</v>
      </c>
      <c r="N193" s="3" t="s">
        <v>29</v>
      </c>
      <c r="O193" s="3" t="s">
        <v>54</v>
      </c>
      <c r="P193" s="3" t="s">
        <v>59</v>
      </c>
      <c r="Q193" s="3" t="s">
        <v>32</v>
      </c>
      <c r="R193" s="3" t="s">
        <v>33</v>
      </c>
      <c r="S193" s="3" t="s">
        <v>34</v>
      </c>
      <c r="T193" s="3" t="s">
        <v>30</v>
      </c>
    </row>
    <row r="194" spans="1:20" x14ac:dyDescent="0.2">
      <c r="A194" s="2">
        <v>45271.443922326391</v>
      </c>
      <c r="B194" s="3" t="s">
        <v>462</v>
      </c>
      <c r="C194" s="4">
        <v>7</v>
      </c>
      <c r="D194" s="3" t="s">
        <v>463</v>
      </c>
      <c r="E194" s="3">
        <v>1113</v>
      </c>
      <c r="F194" s="3" t="s">
        <v>136</v>
      </c>
      <c r="G194" s="3">
        <v>11122</v>
      </c>
      <c r="H194" s="3" t="s">
        <v>23</v>
      </c>
      <c r="I194" s="3" t="s">
        <v>24</v>
      </c>
      <c r="J194" s="3" t="s">
        <v>25</v>
      </c>
      <c r="K194" s="3" t="s">
        <v>38</v>
      </c>
      <c r="L194" s="3" t="s">
        <v>47</v>
      </c>
      <c r="M194" s="3" t="s">
        <v>28</v>
      </c>
      <c r="N194" s="3" t="s">
        <v>29</v>
      </c>
      <c r="O194" s="3" t="s">
        <v>54</v>
      </c>
      <c r="P194" s="3" t="s">
        <v>59</v>
      </c>
      <c r="Q194" s="3" t="s">
        <v>32</v>
      </c>
      <c r="R194" s="3" t="s">
        <v>77</v>
      </c>
      <c r="S194" s="3" t="s">
        <v>34</v>
      </c>
      <c r="T194" s="3" t="s">
        <v>40</v>
      </c>
    </row>
    <row r="195" spans="1:20" x14ac:dyDescent="0.2">
      <c r="A195" s="2">
        <v>45271.44392716435</v>
      </c>
      <c r="B195" s="3" t="s">
        <v>464</v>
      </c>
      <c r="C195" s="4">
        <v>6</v>
      </c>
      <c r="D195" s="3" t="s">
        <v>465</v>
      </c>
      <c r="E195" s="3">
        <v>1113</v>
      </c>
      <c r="F195" s="3" t="s">
        <v>136</v>
      </c>
      <c r="G195" s="3">
        <v>11120</v>
      </c>
      <c r="H195" s="3" t="s">
        <v>23</v>
      </c>
      <c r="I195" s="3" t="s">
        <v>24</v>
      </c>
      <c r="J195" s="3" t="s">
        <v>25</v>
      </c>
      <c r="K195" s="3" t="s">
        <v>38</v>
      </c>
      <c r="L195" s="3" t="s">
        <v>47</v>
      </c>
      <c r="M195" s="3" t="s">
        <v>28</v>
      </c>
      <c r="N195" s="3" t="s">
        <v>64</v>
      </c>
      <c r="O195" s="3" t="s">
        <v>54</v>
      </c>
      <c r="P195" s="3" t="s">
        <v>59</v>
      </c>
      <c r="Q195" s="3" t="s">
        <v>32</v>
      </c>
      <c r="R195" s="3" t="s">
        <v>33</v>
      </c>
      <c r="S195" s="3" t="s">
        <v>34</v>
      </c>
      <c r="T195" s="3" t="s">
        <v>30</v>
      </c>
    </row>
    <row r="196" spans="1:20" x14ac:dyDescent="0.2">
      <c r="A196" s="2">
        <v>45271.443952581016</v>
      </c>
      <c r="B196" s="3" t="s">
        <v>466</v>
      </c>
      <c r="C196" s="4">
        <v>7</v>
      </c>
      <c r="D196" s="3" t="s">
        <v>467</v>
      </c>
      <c r="E196" s="3">
        <v>1113</v>
      </c>
      <c r="F196" s="3" t="s">
        <v>136</v>
      </c>
      <c r="G196" s="3">
        <v>11125</v>
      </c>
      <c r="H196" s="3" t="s">
        <v>23</v>
      </c>
      <c r="I196" s="3" t="s">
        <v>24</v>
      </c>
      <c r="J196" s="3" t="s">
        <v>25</v>
      </c>
      <c r="K196" s="3" t="s">
        <v>38</v>
      </c>
      <c r="L196" s="3" t="s">
        <v>47</v>
      </c>
      <c r="M196" s="3" t="s">
        <v>28</v>
      </c>
      <c r="N196" s="3" t="s">
        <v>29</v>
      </c>
      <c r="O196" s="3" t="s">
        <v>54</v>
      </c>
      <c r="P196" s="3" t="s">
        <v>59</v>
      </c>
      <c r="Q196" s="3" t="s">
        <v>32</v>
      </c>
      <c r="R196" s="3" t="s">
        <v>33</v>
      </c>
      <c r="S196" s="3" t="s">
        <v>34</v>
      </c>
      <c r="T196" s="3" t="s">
        <v>30</v>
      </c>
    </row>
    <row r="197" spans="1:20" x14ac:dyDescent="0.2">
      <c r="A197" s="2">
        <v>45271.443952870366</v>
      </c>
      <c r="B197" s="3" t="s">
        <v>468</v>
      </c>
      <c r="C197" s="4">
        <v>5</v>
      </c>
      <c r="D197" s="3" t="s">
        <v>469</v>
      </c>
      <c r="E197" s="3">
        <v>1113</v>
      </c>
      <c r="F197" s="3" t="s">
        <v>136</v>
      </c>
      <c r="G197" s="3">
        <v>11131</v>
      </c>
      <c r="H197" s="3" t="s">
        <v>23</v>
      </c>
      <c r="I197" s="3" t="s">
        <v>24</v>
      </c>
      <c r="J197" s="3" t="s">
        <v>25</v>
      </c>
      <c r="K197" s="3" t="s">
        <v>38</v>
      </c>
      <c r="L197" s="3" t="s">
        <v>47</v>
      </c>
      <c r="M197" s="3" t="s">
        <v>28</v>
      </c>
      <c r="N197" s="3" t="s">
        <v>58</v>
      </c>
      <c r="O197" s="3" t="s">
        <v>35</v>
      </c>
      <c r="P197" s="3" t="s">
        <v>59</v>
      </c>
      <c r="Q197" s="3" t="s">
        <v>32</v>
      </c>
      <c r="R197" s="3" t="s">
        <v>33</v>
      </c>
      <c r="S197" s="3" t="s">
        <v>49</v>
      </c>
      <c r="T197" s="3" t="s">
        <v>40</v>
      </c>
    </row>
    <row r="198" spans="1:20" x14ac:dyDescent="0.2">
      <c r="A198" s="2">
        <v>45271.444928055556</v>
      </c>
      <c r="B198" s="3" t="s">
        <v>470</v>
      </c>
      <c r="C198" s="4">
        <v>7</v>
      </c>
      <c r="D198" s="3" t="s">
        <v>471</v>
      </c>
      <c r="E198" s="3">
        <v>1108</v>
      </c>
      <c r="F198" s="3" t="s">
        <v>267</v>
      </c>
      <c r="G198" s="3">
        <v>11105</v>
      </c>
      <c r="H198" s="3" t="s">
        <v>23</v>
      </c>
      <c r="I198" s="3" t="s">
        <v>24</v>
      </c>
      <c r="J198" s="3" t="s">
        <v>25</v>
      </c>
      <c r="K198" s="3" t="s">
        <v>68</v>
      </c>
      <c r="L198" s="3" t="s">
        <v>47</v>
      </c>
      <c r="M198" s="3" t="s">
        <v>28</v>
      </c>
      <c r="N198" s="3" t="s">
        <v>29</v>
      </c>
      <c r="O198" s="3" t="s">
        <v>30</v>
      </c>
      <c r="P198" s="3" t="s">
        <v>59</v>
      </c>
      <c r="Q198" s="3" t="s">
        <v>32</v>
      </c>
      <c r="R198" s="3" t="s">
        <v>33</v>
      </c>
      <c r="S198" s="3" t="s">
        <v>73</v>
      </c>
      <c r="T198" s="3" t="s">
        <v>35</v>
      </c>
    </row>
    <row r="199" spans="1:20" x14ac:dyDescent="0.2">
      <c r="A199" s="2">
        <v>45271.446578275463</v>
      </c>
      <c r="B199" s="3" t="s">
        <v>472</v>
      </c>
      <c r="C199" s="4">
        <v>6</v>
      </c>
      <c r="D199" s="3" t="s">
        <v>473</v>
      </c>
      <c r="E199" s="3">
        <v>1092</v>
      </c>
      <c r="F199" s="3" t="s">
        <v>302</v>
      </c>
      <c r="G199" s="3">
        <v>33</v>
      </c>
      <c r="H199" s="3" t="s">
        <v>23</v>
      </c>
      <c r="I199" s="3" t="s">
        <v>252</v>
      </c>
      <c r="J199" s="3" t="s">
        <v>179</v>
      </c>
      <c r="K199" s="3" t="s">
        <v>38</v>
      </c>
      <c r="L199" s="3" t="s">
        <v>47</v>
      </c>
      <c r="M199" s="3" t="s">
        <v>28</v>
      </c>
      <c r="N199" s="3" t="s">
        <v>64</v>
      </c>
      <c r="O199" s="3" t="s">
        <v>54</v>
      </c>
      <c r="P199" s="3" t="s">
        <v>59</v>
      </c>
      <c r="Q199" s="3" t="s">
        <v>55</v>
      </c>
      <c r="R199" s="3" t="s">
        <v>43</v>
      </c>
      <c r="S199" s="3" t="s">
        <v>49</v>
      </c>
      <c r="T199" s="3" t="s">
        <v>35</v>
      </c>
    </row>
    <row r="200" spans="1:20" x14ac:dyDescent="0.2">
      <c r="A200" s="2">
        <v>45271.446751481482</v>
      </c>
      <c r="B200" s="3" t="s">
        <v>474</v>
      </c>
      <c r="C200" s="4">
        <v>7</v>
      </c>
      <c r="D200" s="3" t="s">
        <v>475</v>
      </c>
      <c r="E200" s="3">
        <v>1092</v>
      </c>
      <c r="F200" s="3" t="s">
        <v>302</v>
      </c>
      <c r="G200" s="3">
        <v>11242</v>
      </c>
      <c r="H200" s="3" t="s">
        <v>23</v>
      </c>
      <c r="I200" s="3" t="s">
        <v>252</v>
      </c>
      <c r="J200" s="3" t="s">
        <v>179</v>
      </c>
      <c r="K200" s="3" t="s">
        <v>38</v>
      </c>
      <c r="L200" s="3" t="s">
        <v>47</v>
      </c>
      <c r="M200" s="3" t="s">
        <v>28</v>
      </c>
      <c r="N200" s="3" t="s">
        <v>29</v>
      </c>
      <c r="O200" s="3" t="s">
        <v>54</v>
      </c>
      <c r="P200" s="3" t="s">
        <v>59</v>
      </c>
      <c r="Q200" s="3" t="s">
        <v>55</v>
      </c>
      <c r="R200" s="3" t="s">
        <v>43</v>
      </c>
      <c r="S200" s="3" t="s">
        <v>49</v>
      </c>
      <c r="T200" s="3" t="s">
        <v>35</v>
      </c>
    </row>
    <row r="201" spans="1:20" x14ac:dyDescent="0.2">
      <c r="A201" s="2">
        <v>45271.447181215277</v>
      </c>
      <c r="B201" s="3" t="s">
        <v>476</v>
      </c>
      <c r="C201" s="4">
        <v>2</v>
      </c>
      <c r="D201" s="3" t="s">
        <v>477</v>
      </c>
      <c r="E201" s="3">
        <v>1092</v>
      </c>
      <c r="F201" s="3" t="s">
        <v>302</v>
      </c>
      <c r="G201" s="3">
        <v>11246</v>
      </c>
      <c r="H201" s="3" t="s">
        <v>23</v>
      </c>
      <c r="I201" s="3" t="s">
        <v>24</v>
      </c>
      <c r="J201" s="3" t="s">
        <v>25</v>
      </c>
      <c r="K201" s="3" t="s">
        <v>38</v>
      </c>
      <c r="L201" s="3" t="s">
        <v>38</v>
      </c>
      <c r="M201" s="3" t="s">
        <v>82</v>
      </c>
      <c r="N201" s="3" t="s">
        <v>58</v>
      </c>
      <c r="O201" s="3" t="s">
        <v>54</v>
      </c>
      <c r="P201" s="3" t="s">
        <v>72</v>
      </c>
      <c r="Q201" s="3" t="s">
        <v>42</v>
      </c>
      <c r="R201" s="3" t="s">
        <v>43</v>
      </c>
      <c r="S201" s="3" t="s">
        <v>49</v>
      </c>
      <c r="T201" s="3" t="s">
        <v>40</v>
      </c>
    </row>
    <row r="202" spans="1:20" x14ac:dyDescent="0.2">
      <c r="A202" s="2">
        <v>45271.447835833329</v>
      </c>
      <c r="B202" s="3" t="s">
        <v>478</v>
      </c>
      <c r="C202" s="4">
        <v>0</v>
      </c>
      <c r="D202" s="3" t="s">
        <v>479</v>
      </c>
      <c r="E202" s="3">
        <v>1108</v>
      </c>
      <c r="F202" s="3" t="s">
        <v>267</v>
      </c>
      <c r="G202" s="3">
        <v>10</v>
      </c>
      <c r="H202" s="3" t="s">
        <v>23</v>
      </c>
      <c r="I202" s="3" t="s">
        <v>24</v>
      </c>
      <c r="J202" s="3" t="s">
        <v>25</v>
      </c>
      <c r="K202" s="3" t="s">
        <v>87</v>
      </c>
      <c r="L202" s="3" t="s">
        <v>38</v>
      </c>
      <c r="M202" s="3" t="s">
        <v>82</v>
      </c>
      <c r="N202" s="3" t="s">
        <v>69</v>
      </c>
      <c r="O202" s="3" t="s">
        <v>30</v>
      </c>
      <c r="P202" s="3" t="s">
        <v>31</v>
      </c>
      <c r="Q202" s="3" t="s">
        <v>42</v>
      </c>
      <c r="R202" s="3" t="s">
        <v>77</v>
      </c>
      <c r="S202" s="3" t="s">
        <v>49</v>
      </c>
      <c r="T202" s="3" t="s">
        <v>54</v>
      </c>
    </row>
    <row r="203" spans="1:20" x14ac:dyDescent="0.2">
      <c r="A203" s="2">
        <v>45271.448536793978</v>
      </c>
      <c r="B203" s="3" t="s">
        <v>480</v>
      </c>
      <c r="C203" s="4">
        <v>3</v>
      </c>
      <c r="D203" s="3" t="s">
        <v>481</v>
      </c>
      <c r="E203" s="3">
        <v>1092</v>
      </c>
      <c r="F203" s="3" t="s">
        <v>302</v>
      </c>
      <c r="G203" s="3">
        <v>11245</v>
      </c>
      <c r="H203" s="3" t="s">
        <v>23</v>
      </c>
      <c r="I203" s="3" t="s">
        <v>252</v>
      </c>
      <c r="J203" s="3" t="s">
        <v>179</v>
      </c>
      <c r="K203" s="3" t="s">
        <v>38</v>
      </c>
      <c r="L203" s="3" t="s">
        <v>38</v>
      </c>
      <c r="M203" s="3" t="s">
        <v>82</v>
      </c>
      <c r="N203" s="3" t="s">
        <v>58</v>
      </c>
      <c r="O203" s="3" t="s">
        <v>40</v>
      </c>
      <c r="P203" s="3" t="s">
        <v>31</v>
      </c>
      <c r="Q203" s="3" t="s">
        <v>32</v>
      </c>
      <c r="R203" s="3" t="s">
        <v>43</v>
      </c>
      <c r="S203" s="3" t="s">
        <v>73</v>
      </c>
      <c r="T203" s="3" t="s">
        <v>40</v>
      </c>
    </row>
    <row r="204" spans="1:20" x14ac:dyDescent="0.2">
      <c r="A204" s="2">
        <v>45271.448624675926</v>
      </c>
      <c r="B204" s="3" t="s">
        <v>482</v>
      </c>
      <c r="C204" s="4">
        <v>3</v>
      </c>
      <c r="D204" s="3" t="s">
        <v>483</v>
      </c>
      <c r="E204" s="3">
        <v>2248</v>
      </c>
      <c r="F204" s="3" t="s">
        <v>448</v>
      </c>
      <c r="G204" s="3" t="s">
        <v>484</v>
      </c>
      <c r="H204" s="3" t="s">
        <v>23</v>
      </c>
      <c r="I204" s="3" t="s">
        <v>24</v>
      </c>
      <c r="J204" s="3" t="s">
        <v>25</v>
      </c>
      <c r="K204" s="3" t="s">
        <v>38</v>
      </c>
      <c r="L204" s="3" t="s">
        <v>38</v>
      </c>
      <c r="M204" s="3" t="s">
        <v>39</v>
      </c>
      <c r="N204" s="3" t="s">
        <v>69</v>
      </c>
      <c r="O204" s="3" t="s">
        <v>30</v>
      </c>
      <c r="P204" s="3" t="s">
        <v>31</v>
      </c>
      <c r="Q204" s="3" t="s">
        <v>32</v>
      </c>
      <c r="R204" s="3" t="s">
        <v>56</v>
      </c>
      <c r="S204" s="3" t="s">
        <v>49</v>
      </c>
      <c r="T204" s="3" t="s">
        <v>54</v>
      </c>
    </row>
    <row r="205" spans="1:20" x14ac:dyDescent="0.2">
      <c r="A205" s="2">
        <v>45271.449267581018</v>
      </c>
      <c r="B205" s="3" t="s">
        <v>485</v>
      </c>
      <c r="C205" s="4">
        <v>2</v>
      </c>
      <c r="D205" s="3" t="s">
        <v>486</v>
      </c>
      <c r="E205" s="3">
        <v>1113</v>
      </c>
      <c r="F205" s="3" t="s">
        <v>136</v>
      </c>
      <c r="G205" s="3">
        <v>11118</v>
      </c>
      <c r="H205" s="3" t="s">
        <v>23</v>
      </c>
      <c r="I205" s="3" t="s">
        <v>24</v>
      </c>
      <c r="J205" s="3" t="s">
        <v>25</v>
      </c>
      <c r="K205" s="3" t="s">
        <v>87</v>
      </c>
      <c r="L205" s="3" t="s">
        <v>27</v>
      </c>
      <c r="M205" s="3" t="s">
        <v>82</v>
      </c>
      <c r="N205" s="3" t="s">
        <v>29</v>
      </c>
      <c r="O205" s="3" t="s">
        <v>54</v>
      </c>
      <c r="P205" s="3" t="s">
        <v>41</v>
      </c>
      <c r="Q205" s="3" t="s">
        <v>48</v>
      </c>
      <c r="R205" s="3" t="s">
        <v>43</v>
      </c>
      <c r="S205" s="3" t="s">
        <v>49</v>
      </c>
      <c r="T205" s="3" t="s">
        <v>54</v>
      </c>
    </row>
    <row r="206" spans="1:20" x14ac:dyDescent="0.2">
      <c r="A206" s="2">
        <v>45271.45002981482</v>
      </c>
      <c r="B206" s="3" t="s">
        <v>487</v>
      </c>
      <c r="C206" s="4">
        <v>4</v>
      </c>
      <c r="D206" s="3" t="s">
        <v>488</v>
      </c>
      <c r="E206" s="3">
        <v>2248</v>
      </c>
      <c r="F206" s="3" t="s">
        <v>448</v>
      </c>
      <c r="G206" s="3" t="s">
        <v>190</v>
      </c>
      <c r="H206" s="3" t="s">
        <v>23</v>
      </c>
      <c r="I206" s="3" t="s">
        <v>24</v>
      </c>
      <c r="J206" s="3" t="s">
        <v>25</v>
      </c>
      <c r="K206" s="3" t="s">
        <v>38</v>
      </c>
      <c r="L206" s="3" t="s">
        <v>38</v>
      </c>
      <c r="M206" s="3" t="s">
        <v>28</v>
      </c>
      <c r="N206" s="3" t="s">
        <v>29</v>
      </c>
      <c r="O206" s="3" t="s">
        <v>30</v>
      </c>
      <c r="P206" s="3" t="s">
        <v>31</v>
      </c>
      <c r="Q206" s="3" t="s">
        <v>48</v>
      </c>
      <c r="R206" s="3" t="s">
        <v>56</v>
      </c>
      <c r="S206" s="3" t="s">
        <v>34</v>
      </c>
      <c r="T206" s="3" t="s">
        <v>40</v>
      </c>
    </row>
    <row r="207" spans="1:20" x14ac:dyDescent="0.2">
      <c r="A207" s="2">
        <v>45271.450069976854</v>
      </c>
      <c r="B207" s="3" t="s">
        <v>489</v>
      </c>
      <c r="C207" s="4">
        <v>4</v>
      </c>
      <c r="D207" s="3" t="s">
        <v>490</v>
      </c>
      <c r="E207" s="3">
        <v>2248</v>
      </c>
      <c r="F207" s="3" t="s">
        <v>448</v>
      </c>
      <c r="G207" s="3" t="s">
        <v>491</v>
      </c>
      <c r="H207" s="3" t="s">
        <v>23</v>
      </c>
      <c r="I207" s="3" t="s">
        <v>24</v>
      </c>
      <c r="J207" s="3" t="s">
        <v>25</v>
      </c>
      <c r="K207" s="3" t="s">
        <v>38</v>
      </c>
      <c r="L207" s="3" t="s">
        <v>38</v>
      </c>
      <c r="M207" s="3" t="s">
        <v>82</v>
      </c>
      <c r="N207" s="3" t="s">
        <v>29</v>
      </c>
      <c r="O207" s="3" t="s">
        <v>30</v>
      </c>
      <c r="P207" s="3" t="s">
        <v>59</v>
      </c>
      <c r="Q207" s="3" t="s">
        <v>32</v>
      </c>
      <c r="R207" s="3" t="s">
        <v>43</v>
      </c>
      <c r="S207" s="3" t="s">
        <v>49</v>
      </c>
      <c r="T207" s="3" t="s">
        <v>54</v>
      </c>
    </row>
    <row r="208" spans="1:20" x14ac:dyDescent="0.2">
      <c r="A208" s="2">
        <v>45271.452671469902</v>
      </c>
      <c r="B208" s="3" t="s">
        <v>492</v>
      </c>
      <c r="C208" s="4">
        <v>8</v>
      </c>
      <c r="D208" s="3" t="s">
        <v>493</v>
      </c>
      <c r="E208" s="3">
        <v>1108</v>
      </c>
      <c r="F208" s="3" t="s">
        <v>267</v>
      </c>
      <c r="G208" s="3">
        <v>11129</v>
      </c>
      <c r="H208" s="3" t="s">
        <v>23</v>
      </c>
      <c r="I208" s="3" t="s">
        <v>24</v>
      </c>
      <c r="J208" s="3" t="s">
        <v>25</v>
      </c>
      <c r="K208" s="3" t="s">
        <v>38</v>
      </c>
      <c r="L208" s="3" t="s">
        <v>47</v>
      </c>
      <c r="M208" s="3" t="s">
        <v>28</v>
      </c>
      <c r="N208" s="3" t="s">
        <v>29</v>
      </c>
      <c r="O208" s="3" t="s">
        <v>30</v>
      </c>
      <c r="P208" s="3" t="s">
        <v>59</v>
      </c>
      <c r="Q208" s="3" t="s">
        <v>32</v>
      </c>
      <c r="R208" s="3" t="s">
        <v>56</v>
      </c>
      <c r="S208" s="3" t="s">
        <v>73</v>
      </c>
      <c r="T208" s="3" t="s">
        <v>30</v>
      </c>
    </row>
    <row r="209" spans="1:20" x14ac:dyDescent="0.2">
      <c r="A209" s="2">
        <v>45271.456649282409</v>
      </c>
      <c r="B209" s="3" t="s">
        <v>494</v>
      </c>
      <c r="C209" s="4">
        <v>10</v>
      </c>
      <c r="D209" s="3" t="s">
        <v>495</v>
      </c>
      <c r="E209" s="3">
        <v>2248</v>
      </c>
      <c r="F209" s="3" t="s">
        <v>448</v>
      </c>
      <c r="G209" s="3">
        <v>1110</v>
      </c>
      <c r="H209" s="3" t="s">
        <v>23</v>
      </c>
      <c r="I209" s="3" t="s">
        <v>24</v>
      </c>
      <c r="J209" s="3" t="s">
        <v>25</v>
      </c>
      <c r="K209" s="3" t="s">
        <v>38</v>
      </c>
      <c r="L209" s="3" t="s">
        <v>47</v>
      </c>
      <c r="M209" s="3" t="s">
        <v>28</v>
      </c>
      <c r="N209" s="3" t="s">
        <v>29</v>
      </c>
      <c r="O209" s="3" t="s">
        <v>54</v>
      </c>
      <c r="P209" s="3" t="s">
        <v>59</v>
      </c>
      <c r="Q209" s="3" t="s">
        <v>32</v>
      </c>
      <c r="R209" s="3" t="s">
        <v>56</v>
      </c>
      <c r="S209" s="3" t="s">
        <v>73</v>
      </c>
      <c r="T209" s="3" t="s">
        <v>35</v>
      </c>
    </row>
    <row r="210" spans="1:20" x14ac:dyDescent="0.2">
      <c r="A210" s="2">
        <v>45271.456964074074</v>
      </c>
      <c r="B210" s="3" t="s">
        <v>496</v>
      </c>
      <c r="C210" s="4">
        <v>3</v>
      </c>
      <c r="D210" s="3" t="s">
        <v>497</v>
      </c>
      <c r="E210" s="3">
        <v>2248</v>
      </c>
      <c r="F210" s="3" t="s">
        <v>448</v>
      </c>
      <c r="G210" s="3" t="s">
        <v>498</v>
      </c>
      <c r="H210" s="3" t="s">
        <v>23</v>
      </c>
      <c r="I210" s="3" t="s">
        <v>24</v>
      </c>
      <c r="J210" s="3" t="s">
        <v>25</v>
      </c>
      <c r="K210" s="3" t="s">
        <v>87</v>
      </c>
      <c r="L210" s="3" t="s">
        <v>27</v>
      </c>
      <c r="M210" s="3" t="s">
        <v>39</v>
      </c>
      <c r="N210" s="3" t="s">
        <v>64</v>
      </c>
      <c r="O210" s="3" t="s">
        <v>30</v>
      </c>
      <c r="P210" s="3" t="s">
        <v>31</v>
      </c>
      <c r="Q210" s="3" t="s">
        <v>32</v>
      </c>
      <c r="R210" s="3" t="s">
        <v>56</v>
      </c>
      <c r="S210" s="3" t="s">
        <v>60</v>
      </c>
      <c r="T210" s="3" t="s">
        <v>35</v>
      </c>
    </row>
    <row r="211" spans="1:20" x14ac:dyDescent="0.2">
      <c r="A211" s="2">
        <v>45271.45697407407</v>
      </c>
      <c r="B211" s="3" t="s">
        <v>499</v>
      </c>
      <c r="C211" s="4">
        <v>5</v>
      </c>
      <c r="D211" s="3" t="s">
        <v>500</v>
      </c>
      <c r="E211" s="3">
        <v>1113</v>
      </c>
      <c r="F211" s="3" t="s">
        <v>136</v>
      </c>
      <c r="H211" s="3" t="s">
        <v>23</v>
      </c>
      <c r="I211" s="3" t="s">
        <v>24</v>
      </c>
      <c r="J211" s="3" t="s">
        <v>25</v>
      </c>
      <c r="K211" s="3" t="s">
        <v>38</v>
      </c>
      <c r="L211" s="3" t="s">
        <v>38</v>
      </c>
      <c r="M211" s="3" t="s">
        <v>39</v>
      </c>
      <c r="N211" s="3" t="s">
        <v>29</v>
      </c>
      <c r="O211" s="3" t="s">
        <v>35</v>
      </c>
      <c r="P211" s="3" t="s">
        <v>59</v>
      </c>
      <c r="Q211" s="3" t="s">
        <v>48</v>
      </c>
      <c r="R211" s="3" t="s">
        <v>56</v>
      </c>
      <c r="S211" s="3" t="s">
        <v>73</v>
      </c>
      <c r="T211" s="3" t="s">
        <v>54</v>
      </c>
    </row>
    <row r="212" spans="1:20" x14ac:dyDescent="0.2">
      <c r="A212" s="2">
        <v>45271.459725509259</v>
      </c>
      <c r="B212" s="3" t="s">
        <v>501</v>
      </c>
      <c r="C212" s="4">
        <v>4</v>
      </c>
      <c r="D212" s="3" t="s">
        <v>502</v>
      </c>
      <c r="E212" s="3">
        <v>1095</v>
      </c>
      <c r="F212" s="3" t="s">
        <v>246</v>
      </c>
      <c r="G212" s="3">
        <v>11106</v>
      </c>
      <c r="H212" s="3" t="s">
        <v>23</v>
      </c>
      <c r="I212" s="3" t="s">
        <v>24</v>
      </c>
      <c r="J212" s="3" t="s">
        <v>25</v>
      </c>
      <c r="K212" s="3" t="s">
        <v>38</v>
      </c>
      <c r="L212" s="3" t="s">
        <v>52</v>
      </c>
      <c r="M212" s="3" t="s">
        <v>28</v>
      </c>
      <c r="N212" s="3" t="s">
        <v>64</v>
      </c>
      <c r="O212" s="3" t="s">
        <v>54</v>
      </c>
      <c r="P212" s="3" t="s">
        <v>41</v>
      </c>
      <c r="Q212" s="3" t="s">
        <v>32</v>
      </c>
      <c r="R212" s="3" t="s">
        <v>77</v>
      </c>
      <c r="S212" s="3" t="s">
        <v>49</v>
      </c>
      <c r="T212" s="3" t="s">
        <v>30</v>
      </c>
    </row>
    <row r="213" spans="1:20" x14ac:dyDescent="0.2">
      <c r="A213" s="2">
        <v>45271.460501435184</v>
      </c>
      <c r="B213" s="3" t="s">
        <v>503</v>
      </c>
      <c r="C213" s="4">
        <v>8</v>
      </c>
      <c r="D213" s="3" t="s">
        <v>504</v>
      </c>
      <c r="E213" s="3">
        <v>1095</v>
      </c>
      <c r="F213" s="3" t="s">
        <v>246</v>
      </c>
      <c r="G213" s="3">
        <v>11136</v>
      </c>
      <c r="H213" s="3" t="s">
        <v>23</v>
      </c>
      <c r="I213" s="3" t="s">
        <v>24</v>
      </c>
      <c r="J213" s="3" t="s">
        <v>25</v>
      </c>
      <c r="K213" s="3" t="s">
        <v>38</v>
      </c>
      <c r="L213" s="3" t="s">
        <v>47</v>
      </c>
      <c r="M213" s="3" t="s">
        <v>28</v>
      </c>
      <c r="N213" s="3" t="s">
        <v>29</v>
      </c>
      <c r="O213" s="3" t="s">
        <v>54</v>
      </c>
      <c r="P213" s="3" t="s">
        <v>59</v>
      </c>
      <c r="Q213" s="3" t="s">
        <v>32</v>
      </c>
      <c r="R213" s="3" t="s">
        <v>56</v>
      </c>
      <c r="S213" s="3" t="s">
        <v>49</v>
      </c>
      <c r="T213" s="3" t="s">
        <v>40</v>
      </c>
    </row>
    <row r="214" spans="1:20" x14ac:dyDescent="0.2">
      <c r="A214" s="2">
        <v>45271.461358275468</v>
      </c>
      <c r="B214" s="3" t="s">
        <v>505</v>
      </c>
      <c r="C214" s="4">
        <v>5</v>
      </c>
      <c r="D214" s="3" t="s">
        <v>506</v>
      </c>
      <c r="E214" s="3">
        <v>1113</v>
      </c>
      <c r="F214" s="3" t="s">
        <v>136</v>
      </c>
      <c r="G214" s="3">
        <v>11121</v>
      </c>
      <c r="H214" s="3" t="s">
        <v>23</v>
      </c>
      <c r="I214" s="3" t="s">
        <v>24</v>
      </c>
      <c r="J214" s="3" t="s">
        <v>25</v>
      </c>
      <c r="K214" s="3" t="s">
        <v>38</v>
      </c>
      <c r="L214" s="3" t="s">
        <v>38</v>
      </c>
      <c r="M214" s="3" t="s">
        <v>28</v>
      </c>
      <c r="N214" s="3" t="s">
        <v>64</v>
      </c>
      <c r="O214" s="3" t="s">
        <v>54</v>
      </c>
      <c r="P214" s="3" t="s">
        <v>59</v>
      </c>
      <c r="Q214" s="3" t="s">
        <v>32</v>
      </c>
      <c r="R214" s="3" t="s">
        <v>77</v>
      </c>
      <c r="S214" s="3" t="s">
        <v>49</v>
      </c>
      <c r="T214" s="3" t="s">
        <v>54</v>
      </c>
    </row>
    <row r="215" spans="1:20" x14ac:dyDescent="0.2">
      <c r="A215" s="2">
        <v>45271.466181122683</v>
      </c>
      <c r="B215" s="3" t="s">
        <v>507</v>
      </c>
      <c r="C215" s="4">
        <v>8</v>
      </c>
      <c r="D215" s="3" t="s">
        <v>508</v>
      </c>
      <c r="E215" s="3">
        <v>1095</v>
      </c>
      <c r="F215" s="3" t="s">
        <v>246</v>
      </c>
      <c r="G215" s="3">
        <v>11109</v>
      </c>
      <c r="H215" s="3" t="s">
        <v>23</v>
      </c>
      <c r="I215" s="3" t="s">
        <v>24</v>
      </c>
      <c r="J215" s="3" t="s">
        <v>25</v>
      </c>
      <c r="K215" s="3" t="s">
        <v>38</v>
      </c>
      <c r="L215" s="3" t="s">
        <v>47</v>
      </c>
      <c r="M215" s="3" t="s">
        <v>28</v>
      </c>
      <c r="N215" s="3" t="s">
        <v>29</v>
      </c>
      <c r="O215" s="3" t="s">
        <v>54</v>
      </c>
      <c r="P215" s="3" t="s">
        <v>59</v>
      </c>
      <c r="Q215" s="3" t="s">
        <v>32</v>
      </c>
      <c r="R215" s="3" t="s">
        <v>33</v>
      </c>
      <c r="S215" s="3" t="s">
        <v>73</v>
      </c>
      <c r="T215" s="3" t="s">
        <v>40</v>
      </c>
    </row>
    <row r="216" spans="1:20" x14ac:dyDescent="0.2">
      <c r="A216" s="2">
        <v>45271.471296886579</v>
      </c>
      <c r="B216" s="3" t="s">
        <v>509</v>
      </c>
      <c r="C216" s="4">
        <v>5</v>
      </c>
      <c r="D216" s="3" t="s">
        <v>510</v>
      </c>
      <c r="E216" s="3">
        <v>1113</v>
      </c>
      <c r="F216" s="3" t="s">
        <v>136</v>
      </c>
      <c r="G216" s="3">
        <v>11135</v>
      </c>
      <c r="H216" s="3" t="s">
        <v>23</v>
      </c>
      <c r="I216" s="3" t="s">
        <v>24</v>
      </c>
      <c r="J216" s="3" t="s">
        <v>25</v>
      </c>
      <c r="K216" s="3" t="s">
        <v>38</v>
      </c>
      <c r="L216" s="3" t="s">
        <v>38</v>
      </c>
      <c r="M216" s="3" t="s">
        <v>28</v>
      </c>
      <c r="N216" s="3" t="s">
        <v>64</v>
      </c>
      <c r="O216" s="3" t="s">
        <v>54</v>
      </c>
      <c r="P216" s="3" t="s">
        <v>59</v>
      </c>
      <c r="Q216" s="3" t="s">
        <v>32</v>
      </c>
      <c r="R216" s="3" t="s">
        <v>33</v>
      </c>
      <c r="S216" s="3" t="s">
        <v>49</v>
      </c>
      <c r="T216" s="3" t="s">
        <v>54</v>
      </c>
    </row>
    <row r="217" spans="1:20" x14ac:dyDescent="0.2">
      <c r="A217" s="2">
        <v>45271.476088206022</v>
      </c>
      <c r="B217" s="3" t="s">
        <v>511</v>
      </c>
      <c r="C217" s="4">
        <v>3</v>
      </c>
      <c r="D217" s="3" t="s">
        <v>512</v>
      </c>
      <c r="E217" s="3">
        <v>2248</v>
      </c>
      <c r="F217" s="3" t="s">
        <v>448</v>
      </c>
      <c r="H217" s="3" t="s">
        <v>23</v>
      </c>
      <c r="I217" s="3" t="s">
        <v>24</v>
      </c>
      <c r="J217" s="3" t="s">
        <v>25</v>
      </c>
      <c r="K217" s="3" t="s">
        <v>68</v>
      </c>
      <c r="L217" s="3" t="s">
        <v>38</v>
      </c>
      <c r="M217" s="3" t="s">
        <v>28</v>
      </c>
      <c r="N217" s="3" t="s">
        <v>29</v>
      </c>
      <c r="O217" s="3" t="s">
        <v>30</v>
      </c>
      <c r="P217" s="3" t="s">
        <v>72</v>
      </c>
      <c r="Q217" s="3" t="s">
        <v>48</v>
      </c>
      <c r="R217" s="3" t="s">
        <v>56</v>
      </c>
      <c r="S217" s="3" t="s">
        <v>49</v>
      </c>
      <c r="T217" s="3" t="s">
        <v>54</v>
      </c>
    </row>
    <row r="218" spans="1:20" x14ac:dyDescent="0.2">
      <c r="A218" s="2">
        <v>45271.477564259258</v>
      </c>
      <c r="B218" s="3" t="s">
        <v>513</v>
      </c>
      <c r="C218" s="4">
        <v>5</v>
      </c>
      <c r="D218" s="3" t="s">
        <v>514</v>
      </c>
      <c r="E218" s="3">
        <v>1113</v>
      </c>
      <c r="F218" s="3" t="s">
        <v>136</v>
      </c>
      <c r="G218" s="3">
        <v>11133</v>
      </c>
      <c r="H218" s="3" t="s">
        <v>23</v>
      </c>
      <c r="I218" s="3" t="s">
        <v>24</v>
      </c>
      <c r="J218" s="3" t="s">
        <v>25</v>
      </c>
      <c r="K218" s="3" t="s">
        <v>38</v>
      </c>
      <c r="L218" s="3" t="s">
        <v>38</v>
      </c>
      <c r="M218" s="3" t="s">
        <v>28</v>
      </c>
      <c r="N218" s="3" t="s">
        <v>64</v>
      </c>
      <c r="O218" s="3" t="s">
        <v>40</v>
      </c>
      <c r="P218" s="3" t="s">
        <v>59</v>
      </c>
      <c r="Q218" s="3" t="s">
        <v>32</v>
      </c>
      <c r="R218" s="3" t="s">
        <v>56</v>
      </c>
      <c r="S218" s="3" t="s">
        <v>49</v>
      </c>
      <c r="T218" s="3" t="s">
        <v>54</v>
      </c>
    </row>
    <row r="219" spans="1:20" x14ac:dyDescent="0.2">
      <c r="A219" s="2">
        <v>45271.478051134254</v>
      </c>
      <c r="B219" s="3" t="s">
        <v>515</v>
      </c>
      <c r="C219" s="4">
        <v>1</v>
      </c>
      <c r="D219" s="3" t="s">
        <v>516</v>
      </c>
      <c r="E219" s="3">
        <v>1095</v>
      </c>
      <c r="F219" s="3" t="s">
        <v>246</v>
      </c>
      <c r="G219" s="3">
        <v>11135</v>
      </c>
      <c r="H219" s="3" t="s">
        <v>23</v>
      </c>
      <c r="I219" s="3" t="s">
        <v>24</v>
      </c>
      <c r="J219" s="3" t="s">
        <v>25</v>
      </c>
      <c r="K219" s="3" t="s">
        <v>87</v>
      </c>
      <c r="L219" s="3" t="s">
        <v>52</v>
      </c>
      <c r="M219" s="3" t="s">
        <v>82</v>
      </c>
      <c r="N219" s="3" t="s">
        <v>58</v>
      </c>
      <c r="O219" s="3" t="s">
        <v>40</v>
      </c>
      <c r="P219" s="3" t="s">
        <v>72</v>
      </c>
      <c r="Q219" s="3" t="s">
        <v>55</v>
      </c>
      <c r="R219" s="3" t="s">
        <v>77</v>
      </c>
      <c r="S219" s="3" t="s">
        <v>60</v>
      </c>
      <c r="T219" s="3" t="s">
        <v>35</v>
      </c>
    </row>
    <row r="220" spans="1:20" x14ac:dyDescent="0.2">
      <c r="A220" s="2">
        <v>45271.478083784721</v>
      </c>
      <c r="B220" s="3" t="s">
        <v>517</v>
      </c>
      <c r="C220" s="4">
        <v>6</v>
      </c>
      <c r="D220" s="3" t="s">
        <v>518</v>
      </c>
      <c r="E220" s="3">
        <v>1095</v>
      </c>
      <c r="F220" s="3" t="s">
        <v>246</v>
      </c>
      <c r="G220" s="3">
        <v>11117</v>
      </c>
      <c r="H220" s="3" t="s">
        <v>23</v>
      </c>
      <c r="I220" s="3" t="s">
        <v>24</v>
      </c>
      <c r="J220" s="3" t="s">
        <v>25</v>
      </c>
      <c r="K220" s="3" t="s">
        <v>38</v>
      </c>
      <c r="L220" s="3" t="s">
        <v>47</v>
      </c>
      <c r="M220" s="3" t="s">
        <v>28</v>
      </c>
      <c r="N220" s="3" t="s">
        <v>64</v>
      </c>
      <c r="O220" s="3" t="s">
        <v>40</v>
      </c>
      <c r="P220" s="3" t="s">
        <v>59</v>
      </c>
      <c r="Q220" s="3" t="s">
        <v>32</v>
      </c>
      <c r="R220" s="3" t="s">
        <v>77</v>
      </c>
      <c r="S220" s="3" t="s">
        <v>60</v>
      </c>
      <c r="T220" s="3" t="s">
        <v>35</v>
      </c>
    </row>
    <row r="221" spans="1:20" x14ac:dyDescent="0.2">
      <c r="A221" s="2">
        <v>45271.478923807867</v>
      </c>
      <c r="B221" s="3" t="s">
        <v>519</v>
      </c>
      <c r="C221" s="4">
        <v>4</v>
      </c>
      <c r="D221" s="3" t="s">
        <v>66</v>
      </c>
      <c r="E221" s="3">
        <v>1069</v>
      </c>
      <c r="F221" s="3" t="s">
        <v>246</v>
      </c>
      <c r="G221" s="3">
        <v>11103</v>
      </c>
      <c r="H221" s="3" t="s">
        <v>23</v>
      </c>
      <c r="I221" s="3" t="s">
        <v>24</v>
      </c>
      <c r="J221" s="3" t="s">
        <v>25</v>
      </c>
      <c r="K221" s="3" t="s">
        <v>87</v>
      </c>
      <c r="L221" s="3" t="s">
        <v>27</v>
      </c>
      <c r="M221" s="3" t="s">
        <v>28</v>
      </c>
      <c r="N221" s="3" t="s">
        <v>29</v>
      </c>
      <c r="O221" s="3" t="s">
        <v>30</v>
      </c>
      <c r="P221" s="3" t="s">
        <v>72</v>
      </c>
      <c r="Q221" s="3" t="s">
        <v>32</v>
      </c>
      <c r="R221" s="3" t="s">
        <v>56</v>
      </c>
      <c r="S221" s="3" t="s">
        <v>34</v>
      </c>
      <c r="T221" s="3" t="s">
        <v>30</v>
      </c>
    </row>
    <row r="222" spans="1:20" x14ac:dyDescent="0.2">
      <c r="A222" s="2">
        <v>45271.484134166662</v>
      </c>
      <c r="B222" s="3" t="s">
        <v>520</v>
      </c>
      <c r="C222" s="4">
        <v>6</v>
      </c>
      <c r="D222" s="3" t="s">
        <v>521</v>
      </c>
      <c r="E222" s="3">
        <v>1108</v>
      </c>
      <c r="F222" s="3" t="s">
        <v>267</v>
      </c>
      <c r="G222" s="3">
        <v>11115</v>
      </c>
      <c r="H222" s="3" t="s">
        <v>23</v>
      </c>
      <c r="I222" s="3" t="s">
        <v>24</v>
      </c>
      <c r="J222" s="3" t="s">
        <v>25</v>
      </c>
      <c r="K222" s="3" t="s">
        <v>38</v>
      </c>
      <c r="L222" s="3" t="s">
        <v>47</v>
      </c>
      <c r="M222" s="3" t="s">
        <v>28</v>
      </c>
      <c r="N222" s="3" t="s">
        <v>58</v>
      </c>
      <c r="O222" s="3" t="s">
        <v>54</v>
      </c>
      <c r="P222" s="3" t="s">
        <v>59</v>
      </c>
      <c r="Q222" s="3" t="s">
        <v>32</v>
      </c>
      <c r="R222" s="3" t="s">
        <v>33</v>
      </c>
      <c r="S222" s="3" t="s">
        <v>49</v>
      </c>
      <c r="T222" s="3" t="s">
        <v>40</v>
      </c>
    </row>
    <row r="223" spans="1:20" x14ac:dyDescent="0.2">
      <c r="A223" s="2">
        <v>45271.48419743056</v>
      </c>
      <c r="B223" s="3" t="s">
        <v>522</v>
      </c>
      <c r="C223" s="4">
        <v>5</v>
      </c>
      <c r="D223" s="3" t="s">
        <v>523</v>
      </c>
      <c r="E223" s="3">
        <v>1095</v>
      </c>
      <c r="F223" s="3" t="s">
        <v>246</v>
      </c>
      <c r="G223" s="3">
        <v>11129</v>
      </c>
      <c r="H223" s="3" t="s">
        <v>23</v>
      </c>
      <c r="I223" s="3" t="s">
        <v>24</v>
      </c>
      <c r="J223" s="3" t="s">
        <v>25</v>
      </c>
      <c r="K223" s="3" t="s">
        <v>38</v>
      </c>
      <c r="L223" s="3" t="s">
        <v>47</v>
      </c>
      <c r="M223" s="3" t="s">
        <v>28</v>
      </c>
      <c r="N223" s="3" t="s">
        <v>69</v>
      </c>
      <c r="O223" s="3" t="s">
        <v>54</v>
      </c>
      <c r="P223" s="3" t="s">
        <v>31</v>
      </c>
      <c r="Q223" s="3" t="s">
        <v>48</v>
      </c>
      <c r="R223" s="3" t="s">
        <v>77</v>
      </c>
      <c r="S223" s="3" t="s">
        <v>49</v>
      </c>
      <c r="T223" s="3" t="s">
        <v>35</v>
      </c>
    </row>
    <row r="224" spans="1:20" x14ac:dyDescent="0.2">
      <c r="A224" s="2">
        <v>45271.485957326389</v>
      </c>
      <c r="B224" s="3" t="s">
        <v>524</v>
      </c>
      <c r="C224" s="4">
        <v>3</v>
      </c>
      <c r="D224" s="3" t="s">
        <v>525</v>
      </c>
      <c r="E224" s="3">
        <v>1104</v>
      </c>
      <c r="F224" s="3" t="s">
        <v>526</v>
      </c>
      <c r="G224" s="3">
        <v>11123</v>
      </c>
      <c r="H224" s="3" t="s">
        <v>23</v>
      </c>
      <c r="I224" s="3" t="s">
        <v>24</v>
      </c>
      <c r="J224" s="3" t="s">
        <v>179</v>
      </c>
      <c r="K224" s="3" t="s">
        <v>38</v>
      </c>
      <c r="L224" s="3" t="s">
        <v>27</v>
      </c>
      <c r="M224" s="3" t="s">
        <v>28</v>
      </c>
      <c r="N224" s="3" t="s">
        <v>64</v>
      </c>
      <c r="O224" s="3" t="s">
        <v>35</v>
      </c>
      <c r="P224" s="3" t="s">
        <v>59</v>
      </c>
      <c r="Q224" s="3" t="s">
        <v>42</v>
      </c>
      <c r="R224" s="3" t="s">
        <v>33</v>
      </c>
      <c r="S224" s="3" t="s">
        <v>49</v>
      </c>
      <c r="T224" s="3" t="s">
        <v>30</v>
      </c>
    </row>
    <row r="225" spans="1:20" x14ac:dyDescent="0.2">
      <c r="A225" s="2">
        <v>45271.488716990745</v>
      </c>
      <c r="B225" s="3" t="s">
        <v>527</v>
      </c>
      <c r="C225" s="4">
        <v>0</v>
      </c>
      <c r="D225" s="3" t="s">
        <v>528</v>
      </c>
      <c r="E225" s="3">
        <v>1138</v>
      </c>
      <c r="F225" s="3" t="s">
        <v>529</v>
      </c>
      <c r="G225" s="3">
        <v>11114</v>
      </c>
      <c r="H225" s="3" t="s">
        <v>23</v>
      </c>
      <c r="I225" s="3" t="s">
        <v>24</v>
      </c>
      <c r="J225" s="3" t="s">
        <v>25</v>
      </c>
      <c r="K225" s="3" t="s">
        <v>26</v>
      </c>
      <c r="L225" s="3" t="s">
        <v>52</v>
      </c>
      <c r="M225" s="3" t="s">
        <v>82</v>
      </c>
      <c r="N225" s="3" t="s">
        <v>58</v>
      </c>
      <c r="O225" s="3" t="s">
        <v>35</v>
      </c>
      <c r="P225" s="3" t="s">
        <v>72</v>
      </c>
      <c r="Q225" s="3" t="s">
        <v>48</v>
      </c>
      <c r="R225" s="3" t="s">
        <v>33</v>
      </c>
      <c r="S225" s="3" t="s">
        <v>34</v>
      </c>
      <c r="T225" s="3" t="s">
        <v>30</v>
      </c>
    </row>
    <row r="226" spans="1:20" x14ac:dyDescent="0.2">
      <c r="A226" s="2">
        <v>45271.490843888889</v>
      </c>
      <c r="B226" s="3" t="s">
        <v>530</v>
      </c>
      <c r="C226" s="4">
        <v>4</v>
      </c>
      <c r="D226" s="3" t="s">
        <v>531</v>
      </c>
      <c r="E226" s="3">
        <v>1095</v>
      </c>
      <c r="F226" s="3" t="s">
        <v>246</v>
      </c>
      <c r="G226" s="3">
        <v>11120</v>
      </c>
      <c r="H226" s="3" t="s">
        <v>23</v>
      </c>
      <c r="I226" s="3" t="s">
        <v>24</v>
      </c>
      <c r="J226" s="3" t="s">
        <v>25</v>
      </c>
      <c r="K226" s="3" t="s">
        <v>38</v>
      </c>
      <c r="L226" s="3" t="s">
        <v>27</v>
      </c>
      <c r="M226" s="3" t="s">
        <v>82</v>
      </c>
      <c r="N226" s="3" t="s">
        <v>29</v>
      </c>
      <c r="O226" s="3" t="s">
        <v>54</v>
      </c>
      <c r="P226" s="3" t="s">
        <v>41</v>
      </c>
      <c r="Q226" s="3" t="s">
        <v>48</v>
      </c>
      <c r="R226" s="3" t="s">
        <v>77</v>
      </c>
      <c r="S226" s="3" t="s">
        <v>73</v>
      </c>
      <c r="T226" s="3" t="s">
        <v>40</v>
      </c>
    </row>
    <row r="227" spans="1:20" x14ac:dyDescent="0.2">
      <c r="A227" s="2">
        <v>45271.49138806713</v>
      </c>
      <c r="B227" s="3" t="s">
        <v>532</v>
      </c>
      <c r="C227" s="4">
        <v>4</v>
      </c>
      <c r="D227" s="3" t="s">
        <v>533</v>
      </c>
      <c r="E227" s="3">
        <v>1138</v>
      </c>
      <c r="F227" s="3" t="s">
        <v>529</v>
      </c>
      <c r="G227" s="3">
        <v>11113</v>
      </c>
      <c r="H227" s="3" t="s">
        <v>23</v>
      </c>
      <c r="I227" s="3" t="s">
        <v>24</v>
      </c>
      <c r="J227" s="3" t="s">
        <v>25</v>
      </c>
      <c r="K227" s="3" t="s">
        <v>38</v>
      </c>
      <c r="L227" s="3" t="s">
        <v>47</v>
      </c>
      <c r="M227" s="3" t="s">
        <v>53</v>
      </c>
      <c r="N227" s="3" t="s">
        <v>58</v>
      </c>
      <c r="O227" s="3" t="s">
        <v>35</v>
      </c>
      <c r="P227" s="3" t="s">
        <v>41</v>
      </c>
      <c r="Q227" s="3" t="s">
        <v>32</v>
      </c>
      <c r="R227" s="3" t="s">
        <v>56</v>
      </c>
      <c r="S227" s="3" t="s">
        <v>34</v>
      </c>
      <c r="T227" s="3" t="s">
        <v>30</v>
      </c>
    </row>
    <row r="228" spans="1:20" x14ac:dyDescent="0.2">
      <c r="A228" s="2">
        <v>45271.491764606486</v>
      </c>
      <c r="B228" s="3" t="s">
        <v>534</v>
      </c>
      <c r="C228" s="4">
        <v>3</v>
      </c>
      <c r="D228" s="3" t="s">
        <v>535</v>
      </c>
      <c r="E228" s="3">
        <v>1104</v>
      </c>
      <c r="F228" s="3" t="s">
        <v>526</v>
      </c>
      <c r="G228" s="3">
        <v>11130</v>
      </c>
      <c r="H228" s="3" t="s">
        <v>23</v>
      </c>
      <c r="I228" s="3" t="s">
        <v>24</v>
      </c>
      <c r="J228" s="3" t="s">
        <v>179</v>
      </c>
      <c r="K228" s="3" t="s">
        <v>87</v>
      </c>
      <c r="L228" s="3" t="s">
        <v>52</v>
      </c>
      <c r="M228" s="3" t="s">
        <v>53</v>
      </c>
      <c r="N228" s="3" t="s">
        <v>69</v>
      </c>
      <c r="O228" s="3" t="s">
        <v>54</v>
      </c>
      <c r="P228" s="3" t="s">
        <v>59</v>
      </c>
      <c r="Q228" s="3" t="s">
        <v>55</v>
      </c>
      <c r="R228" s="3" t="s">
        <v>56</v>
      </c>
      <c r="S228" s="3" t="s">
        <v>49</v>
      </c>
      <c r="T228" s="3" t="s">
        <v>30</v>
      </c>
    </row>
    <row r="229" spans="1:20" x14ac:dyDescent="0.2">
      <c r="A229" s="2">
        <v>45271.492599351855</v>
      </c>
      <c r="B229" s="3" t="s">
        <v>536</v>
      </c>
      <c r="C229" s="4">
        <v>5</v>
      </c>
      <c r="D229" s="3" t="s">
        <v>537</v>
      </c>
      <c r="E229" s="3">
        <v>1095</v>
      </c>
      <c r="F229" s="3" t="s">
        <v>246</v>
      </c>
      <c r="G229" s="3">
        <v>11118</v>
      </c>
      <c r="H229" s="3" t="s">
        <v>23</v>
      </c>
      <c r="I229" s="3" t="s">
        <v>24</v>
      </c>
      <c r="J229" s="3" t="s">
        <v>25</v>
      </c>
      <c r="K229" s="3" t="s">
        <v>38</v>
      </c>
      <c r="L229" s="3" t="s">
        <v>47</v>
      </c>
      <c r="M229" s="3" t="s">
        <v>28</v>
      </c>
      <c r="N229" s="3" t="s">
        <v>58</v>
      </c>
      <c r="O229" s="3" t="s">
        <v>30</v>
      </c>
      <c r="P229" s="3" t="s">
        <v>59</v>
      </c>
      <c r="Q229" s="3" t="s">
        <v>42</v>
      </c>
      <c r="R229" s="3" t="s">
        <v>43</v>
      </c>
      <c r="S229" s="3" t="s">
        <v>60</v>
      </c>
      <c r="T229" s="3" t="s">
        <v>35</v>
      </c>
    </row>
    <row r="230" spans="1:20" x14ac:dyDescent="0.2">
      <c r="A230" s="2">
        <v>45271.49334987269</v>
      </c>
      <c r="B230" s="3" t="s">
        <v>538</v>
      </c>
      <c r="C230" s="4">
        <v>6</v>
      </c>
      <c r="D230" s="3" t="s">
        <v>539</v>
      </c>
      <c r="E230" s="3">
        <v>2093</v>
      </c>
      <c r="F230" s="3" t="s">
        <v>540</v>
      </c>
      <c r="G230" s="3">
        <v>1127</v>
      </c>
      <c r="H230" s="3" t="s">
        <v>23</v>
      </c>
      <c r="I230" s="3" t="s">
        <v>24</v>
      </c>
      <c r="J230" s="3" t="s">
        <v>25</v>
      </c>
      <c r="K230" s="3" t="s">
        <v>38</v>
      </c>
      <c r="L230" s="3" t="s">
        <v>47</v>
      </c>
      <c r="M230" s="3" t="s">
        <v>28</v>
      </c>
      <c r="N230" s="3" t="s">
        <v>64</v>
      </c>
      <c r="O230" s="3" t="s">
        <v>30</v>
      </c>
      <c r="P230" s="3" t="s">
        <v>59</v>
      </c>
      <c r="Q230" s="3" t="s">
        <v>42</v>
      </c>
      <c r="R230" s="3" t="s">
        <v>56</v>
      </c>
      <c r="S230" s="3" t="s">
        <v>49</v>
      </c>
      <c r="T230" s="3" t="s">
        <v>35</v>
      </c>
    </row>
    <row r="231" spans="1:20" x14ac:dyDescent="0.2">
      <c r="A231" s="2">
        <v>45271.493350358796</v>
      </c>
      <c r="B231" s="3" t="s">
        <v>541</v>
      </c>
      <c r="C231" s="4">
        <v>7</v>
      </c>
      <c r="D231" s="3" t="s">
        <v>542</v>
      </c>
      <c r="E231" s="3">
        <v>2093</v>
      </c>
      <c r="F231" s="3" t="s">
        <v>540</v>
      </c>
      <c r="G231" s="3">
        <v>1114</v>
      </c>
      <c r="H231" s="3" t="s">
        <v>23</v>
      </c>
      <c r="I231" s="3" t="s">
        <v>24</v>
      </c>
      <c r="J231" s="3" t="s">
        <v>25</v>
      </c>
      <c r="K231" s="3" t="s">
        <v>38</v>
      </c>
      <c r="L231" s="3" t="s">
        <v>47</v>
      </c>
      <c r="M231" s="3" t="s">
        <v>28</v>
      </c>
      <c r="N231" s="3" t="s">
        <v>64</v>
      </c>
      <c r="O231" s="3" t="s">
        <v>54</v>
      </c>
      <c r="P231" s="3" t="s">
        <v>59</v>
      </c>
      <c r="Q231" s="3" t="s">
        <v>42</v>
      </c>
      <c r="R231" s="3" t="s">
        <v>56</v>
      </c>
      <c r="S231" s="3" t="s">
        <v>49</v>
      </c>
      <c r="T231" s="3" t="s">
        <v>35</v>
      </c>
    </row>
    <row r="232" spans="1:20" x14ac:dyDescent="0.2">
      <c r="A232" s="2">
        <v>45271.49336349537</v>
      </c>
      <c r="B232" s="3" t="s">
        <v>543</v>
      </c>
      <c r="C232" s="4">
        <v>7</v>
      </c>
      <c r="D232" s="3" t="s">
        <v>544</v>
      </c>
      <c r="E232" s="3">
        <v>2093</v>
      </c>
      <c r="F232" s="3" t="s">
        <v>540</v>
      </c>
      <c r="G232" s="3">
        <v>1132</v>
      </c>
      <c r="H232" s="3" t="s">
        <v>23</v>
      </c>
      <c r="I232" s="3" t="s">
        <v>24</v>
      </c>
      <c r="J232" s="3" t="s">
        <v>25</v>
      </c>
      <c r="K232" s="3" t="s">
        <v>38</v>
      </c>
      <c r="L232" s="3" t="s">
        <v>47</v>
      </c>
      <c r="M232" s="3" t="s">
        <v>28</v>
      </c>
      <c r="N232" s="3" t="s">
        <v>69</v>
      </c>
      <c r="O232" s="3" t="s">
        <v>54</v>
      </c>
      <c r="P232" s="3" t="s">
        <v>59</v>
      </c>
      <c r="Q232" s="3" t="s">
        <v>42</v>
      </c>
      <c r="R232" s="3" t="s">
        <v>56</v>
      </c>
      <c r="S232" s="3" t="s">
        <v>49</v>
      </c>
      <c r="T232" s="3" t="s">
        <v>35</v>
      </c>
    </row>
    <row r="233" spans="1:20" x14ac:dyDescent="0.2">
      <c r="A233" s="2">
        <v>45271.493368495372</v>
      </c>
      <c r="B233" s="3" t="s">
        <v>545</v>
      </c>
      <c r="C233" s="4">
        <v>6</v>
      </c>
      <c r="D233" s="3" t="s">
        <v>546</v>
      </c>
      <c r="E233" s="3">
        <v>2093</v>
      </c>
      <c r="F233" s="3" t="s">
        <v>540</v>
      </c>
      <c r="G233" s="3">
        <v>1129</v>
      </c>
      <c r="H233" s="3" t="s">
        <v>23</v>
      </c>
      <c r="I233" s="3" t="s">
        <v>24</v>
      </c>
      <c r="J233" s="3" t="s">
        <v>25</v>
      </c>
      <c r="K233" s="3" t="s">
        <v>38</v>
      </c>
      <c r="L233" s="3" t="s">
        <v>47</v>
      </c>
      <c r="M233" s="3" t="s">
        <v>28</v>
      </c>
      <c r="N233" s="3" t="s">
        <v>64</v>
      </c>
      <c r="O233" s="3" t="s">
        <v>30</v>
      </c>
      <c r="P233" s="3" t="s">
        <v>59</v>
      </c>
      <c r="Q233" s="3" t="s">
        <v>42</v>
      </c>
      <c r="R233" s="3" t="s">
        <v>56</v>
      </c>
      <c r="S233" s="3" t="s">
        <v>49</v>
      </c>
      <c r="T233" s="3" t="s">
        <v>35</v>
      </c>
    </row>
    <row r="234" spans="1:20" x14ac:dyDescent="0.2">
      <c r="A234" s="2">
        <v>45271.494735844906</v>
      </c>
      <c r="B234" s="3" t="s">
        <v>547</v>
      </c>
      <c r="C234" s="4">
        <v>3</v>
      </c>
      <c r="D234" s="3" t="s">
        <v>548</v>
      </c>
      <c r="E234" s="3">
        <v>54119</v>
      </c>
      <c r="F234" s="3" t="s">
        <v>246</v>
      </c>
      <c r="G234" s="3">
        <v>11134</v>
      </c>
      <c r="H234" s="3" t="s">
        <v>23</v>
      </c>
      <c r="I234" s="3" t="s">
        <v>24</v>
      </c>
      <c r="J234" s="3" t="s">
        <v>25</v>
      </c>
      <c r="K234" s="3" t="s">
        <v>38</v>
      </c>
      <c r="L234" s="3" t="s">
        <v>27</v>
      </c>
      <c r="M234" s="3" t="s">
        <v>82</v>
      </c>
      <c r="N234" s="3" t="s">
        <v>58</v>
      </c>
      <c r="O234" s="3" t="s">
        <v>40</v>
      </c>
      <c r="P234" s="3" t="s">
        <v>59</v>
      </c>
      <c r="Q234" s="3" t="s">
        <v>42</v>
      </c>
      <c r="R234" s="3" t="s">
        <v>43</v>
      </c>
      <c r="S234" s="3" t="s">
        <v>73</v>
      </c>
      <c r="T234" s="3" t="s">
        <v>54</v>
      </c>
    </row>
    <row r="235" spans="1:20" x14ac:dyDescent="0.2">
      <c r="A235" s="2">
        <v>45271.496817152773</v>
      </c>
      <c r="B235" s="3" t="s">
        <v>549</v>
      </c>
      <c r="C235" s="4">
        <v>6</v>
      </c>
      <c r="D235" s="3" t="s">
        <v>550</v>
      </c>
      <c r="E235" s="3">
        <v>1095</v>
      </c>
      <c r="F235" s="3" t="s">
        <v>246</v>
      </c>
      <c r="G235" s="3">
        <v>11130</v>
      </c>
      <c r="H235" s="3" t="s">
        <v>23</v>
      </c>
      <c r="I235" s="3" t="s">
        <v>24</v>
      </c>
      <c r="J235" s="3" t="s">
        <v>25</v>
      </c>
      <c r="K235" s="3" t="s">
        <v>38</v>
      </c>
      <c r="L235" s="3" t="s">
        <v>47</v>
      </c>
      <c r="M235" s="3" t="s">
        <v>28</v>
      </c>
      <c r="N235" s="3" t="s">
        <v>29</v>
      </c>
      <c r="O235" s="3" t="s">
        <v>30</v>
      </c>
      <c r="P235" s="3" t="s">
        <v>59</v>
      </c>
      <c r="Q235" s="3" t="s">
        <v>55</v>
      </c>
      <c r="R235" s="3" t="s">
        <v>33</v>
      </c>
      <c r="S235" s="3" t="s">
        <v>73</v>
      </c>
      <c r="T235" s="3" t="s">
        <v>54</v>
      </c>
    </row>
    <row r="236" spans="1:20" x14ac:dyDescent="0.2">
      <c r="A236" s="2">
        <v>45271.499007731487</v>
      </c>
      <c r="B236" s="3" t="s">
        <v>551</v>
      </c>
      <c r="C236" s="4">
        <v>4</v>
      </c>
      <c r="D236" s="3" t="s">
        <v>552</v>
      </c>
      <c r="E236" s="3">
        <v>1138</v>
      </c>
      <c r="F236" s="3" t="s">
        <v>529</v>
      </c>
      <c r="G236" s="3">
        <v>11120</v>
      </c>
      <c r="H236" s="3" t="s">
        <v>23</v>
      </c>
      <c r="I236" s="3" t="s">
        <v>24</v>
      </c>
      <c r="J236" s="3" t="s">
        <v>25</v>
      </c>
      <c r="K236" s="3" t="s">
        <v>87</v>
      </c>
      <c r="L236" s="3" t="s">
        <v>52</v>
      </c>
      <c r="M236" s="3" t="s">
        <v>28</v>
      </c>
      <c r="N236" s="3" t="s">
        <v>58</v>
      </c>
      <c r="O236" s="3" t="s">
        <v>54</v>
      </c>
      <c r="P236" s="3" t="s">
        <v>59</v>
      </c>
      <c r="Q236" s="3" t="s">
        <v>32</v>
      </c>
      <c r="R236" s="3" t="s">
        <v>43</v>
      </c>
      <c r="S236" s="3" t="s">
        <v>34</v>
      </c>
      <c r="T236" s="3" t="s">
        <v>40</v>
      </c>
    </row>
    <row r="237" spans="1:20" x14ac:dyDescent="0.2">
      <c r="A237" s="2">
        <v>45271.499232557871</v>
      </c>
      <c r="B237" s="3" t="s">
        <v>553</v>
      </c>
      <c r="C237" s="4">
        <v>6</v>
      </c>
      <c r="D237" s="3" t="s">
        <v>554</v>
      </c>
      <c r="E237" s="3">
        <v>1138</v>
      </c>
      <c r="F237" s="3" t="s">
        <v>529</v>
      </c>
      <c r="G237" s="3">
        <v>11126</v>
      </c>
      <c r="H237" s="3" t="s">
        <v>23</v>
      </c>
      <c r="I237" s="3" t="s">
        <v>24</v>
      </c>
      <c r="J237" s="3" t="s">
        <v>25</v>
      </c>
      <c r="K237" s="3" t="s">
        <v>38</v>
      </c>
      <c r="L237" s="3" t="s">
        <v>47</v>
      </c>
      <c r="M237" s="3" t="s">
        <v>28</v>
      </c>
      <c r="N237" s="3" t="s">
        <v>29</v>
      </c>
      <c r="O237" s="3" t="s">
        <v>30</v>
      </c>
      <c r="P237" s="3" t="s">
        <v>59</v>
      </c>
      <c r="Q237" s="3" t="s">
        <v>32</v>
      </c>
      <c r="R237" s="3" t="s">
        <v>43</v>
      </c>
      <c r="S237" s="3" t="s">
        <v>34</v>
      </c>
      <c r="T237" s="3" t="s">
        <v>30</v>
      </c>
    </row>
    <row r="238" spans="1:20" x14ac:dyDescent="0.2">
      <c r="A238" s="2">
        <v>45271.499265416671</v>
      </c>
      <c r="B238" s="3" t="s">
        <v>555</v>
      </c>
      <c r="C238" s="4">
        <v>6</v>
      </c>
      <c r="D238" s="3" t="s">
        <v>556</v>
      </c>
      <c r="E238" s="3">
        <v>1138</v>
      </c>
      <c r="F238" s="3" t="s">
        <v>529</v>
      </c>
      <c r="G238" s="3">
        <v>11108</v>
      </c>
      <c r="H238" s="3" t="s">
        <v>23</v>
      </c>
      <c r="I238" s="3" t="s">
        <v>24</v>
      </c>
      <c r="J238" s="3" t="s">
        <v>25</v>
      </c>
      <c r="K238" s="3" t="s">
        <v>38</v>
      </c>
      <c r="L238" s="3" t="s">
        <v>47</v>
      </c>
      <c r="M238" s="3" t="s">
        <v>28</v>
      </c>
      <c r="N238" s="3" t="s">
        <v>29</v>
      </c>
      <c r="O238" s="3" t="s">
        <v>30</v>
      </c>
      <c r="P238" s="3" t="s">
        <v>59</v>
      </c>
      <c r="Q238" s="3" t="s">
        <v>32</v>
      </c>
      <c r="R238" s="3" t="s">
        <v>43</v>
      </c>
      <c r="S238" s="3" t="s">
        <v>34</v>
      </c>
      <c r="T238" s="3" t="s">
        <v>30</v>
      </c>
    </row>
    <row r="239" spans="1:20" x14ac:dyDescent="0.2">
      <c r="A239" s="2">
        <v>45271.499366273143</v>
      </c>
      <c r="B239" s="3" t="s">
        <v>557</v>
      </c>
      <c r="C239" s="4">
        <v>7</v>
      </c>
      <c r="D239" s="3" t="s">
        <v>558</v>
      </c>
      <c r="E239" s="3">
        <v>1138</v>
      </c>
      <c r="F239" s="3" t="s">
        <v>529</v>
      </c>
      <c r="G239" s="3">
        <v>11127</v>
      </c>
      <c r="H239" s="3" t="s">
        <v>23</v>
      </c>
      <c r="I239" s="3" t="s">
        <v>24</v>
      </c>
      <c r="J239" s="3" t="s">
        <v>25</v>
      </c>
      <c r="K239" s="3" t="s">
        <v>26</v>
      </c>
      <c r="L239" s="3" t="s">
        <v>47</v>
      </c>
      <c r="M239" s="3" t="s">
        <v>28</v>
      </c>
      <c r="N239" s="3" t="s">
        <v>29</v>
      </c>
      <c r="O239" s="3" t="s">
        <v>54</v>
      </c>
      <c r="P239" s="3" t="s">
        <v>59</v>
      </c>
      <c r="Q239" s="3" t="s">
        <v>32</v>
      </c>
      <c r="R239" s="3" t="s">
        <v>43</v>
      </c>
      <c r="S239" s="3" t="s">
        <v>34</v>
      </c>
      <c r="T239" s="3" t="s">
        <v>35</v>
      </c>
    </row>
    <row r="240" spans="1:20" x14ac:dyDescent="0.2">
      <c r="A240" s="2">
        <v>45271.499368101853</v>
      </c>
      <c r="B240" s="3" t="s">
        <v>559</v>
      </c>
      <c r="C240" s="4">
        <v>7</v>
      </c>
      <c r="D240" s="3" t="s">
        <v>560</v>
      </c>
      <c r="E240" s="3">
        <v>1138</v>
      </c>
      <c r="F240" s="3" t="s">
        <v>529</v>
      </c>
      <c r="G240" s="3">
        <v>11128</v>
      </c>
      <c r="H240" s="3" t="s">
        <v>23</v>
      </c>
      <c r="I240" s="3" t="s">
        <v>24</v>
      </c>
      <c r="J240" s="3" t="s">
        <v>25</v>
      </c>
      <c r="K240" s="3" t="s">
        <v>38</v>
      </c>
      <c r="L240" s="3" t="s">
        <v>47</v>
      </c>
      <c r="M240" s="3" t="s">
        <v>28</v>
      </c>
      <c r="N240" s="3" t="s">
        <v>29</v>
      </c>
      <c r="O240" s="3" t="s">
        <v>35</v>
      </c>
      <c r="P240" s="3" t="s">
        <v>59</v>
      </c>
      <c r="Q240" s="3" t="s">
        <v>32</v>
      </c>
      <c r="R240" s="3" t="s">
        <v>43</v>
      </c>
      <c r="S240" s="3" t="s">
        <v>73</v>
      </c>
      <c r="T240" s="3" t="s">
        <v>54</v>
      </c>
    </row>
    <row r="241" spans="1:20" x14ac:dyDescent="0.2">
      <c r="A241" s="2">
        <v>45271.499542361111</v>
      </c>
      <c r="B241" s="3" t="s">
        <v>561</v>
      </c>
      <c r="C241" s="4">
        <v>6</v>
      </c>
      <c r="D241" s="3" t="s">
        <v>562</v>
      </c>
      <c r="E241" s="3">
        <v>1138</v>
      </c>
      <c r="F241" s="3" t="s">
        <v>529</v>
      </c>
      <c r="G241" s="3">
        <v>11129</v>
      </c>
      <c r="H241" s="3" t="s">
        <v>23</v>
      </c>
      <c r="I241" s="3" t="s">
        <v>24</v>
      </c>
      <c r="J241" s="3" t="s">
        <v>25</v>
      </c>
      <c r="K241" s="3" t="s">
        <v>38</v>
      </c>
      <c r="L241" s="3" t="s">
        <v>47</v>
      </c>
      <c r="M241" s="3" t="s">
        <v>28</v>
      </c>
      <c r="N241" s="3" t="s">
        <v>58</v>
      </c>
      <c r="O241" s="3" t="s">
        <v>54</v>
      </c>
      <c r="P241" s="3" t="s">
        <v>59</v>
      </c>
      <c r="Q241" s="3" t="s">
        <v>32</v>
      </c>
      <c r="R241" s="3" t="s">
        <v>43</v>
      </c>
      <c r="S241" s="3" t="s">
        <v>34</v>
      </c>
      <c r="T241" s="3" t="s">
        <v>30</v>
      </c>
    </row>
    <row r="242" spans="1:20" x14ac:dyDescent="0.2">
      <c r="A242" s="2">
        <v>45271.499650763886</v>
      </c>
      <c r="B242" s="3" t="s">
        <v>563</v>
      </c>
      <c r="C242" s="4">
        <v>7</v>
      </c>
      <c r="D242" s="3" t="s">
        <v>564</v>
      </c>
      <c r="E242" s="3">
        <v>1138</v>
      </c>
      <c r="F242" s="3" t="s">
        <v>529</v>
      </c>
      <c r="G242" s="3">
        <v>11106</v>
      </c>
      <c r="H242" s="3" t="s">
        <v>23</v>
      </c>
      <c r="I242" s="3" t="s">
        <v>24</v>
      </c>
      <c r="J242" s="3" t="s">
        <v>25</v>
      </c>
      <c r="K242" s="3" t="s">
        <v>38</v>
      </c>
      <c r="L242" s="3" t="s">
        <v>47</v>
      </c>
      <c r="M242" s="3" t="s">
        <v>28</v>
      </c>
      <c r="N242" s="3" t="s">
        <v>29</v>
      </c>
      <c r="O242" s="3" t="s">
        <v>30</v>
      </c>
      <c r="P242" s="3" t="s">
        <v>59</v>
      </c>
      <c r="Q242" s="3" t="s">
        <v>32</v>
      </c>
      <c r="R242" s="3" t="s">
        <v>43</v>
      </c>
      <c r="S242" s="3" t="s">
        <v>34</v>
      </c>
      <c r="T242" s="3" t="s">
        <v>35</v>
      </c>
    </row>
    <row r="243" spans="1:20" x14ac:dyDescent="0.2">
      <c r="A243" s="2">
        <v>45271.500028379625</v>
      </c>
      <c r="B243" s="3" t="s">
        <v>565</v>
      </c>
      <c r="C243" s="4">
        <v>1</v>
      </c>
      <c r="D243" s="3" t="s">
        <v>566</v>
      </c>
      <c r="E243" s="3">
        <v>1095</v>
      </c>
      <c r="F243" s="3" t="s">
        <v>246</v>
      </c>
      <c r="G243" s="3">
        <v>11121</v>
      </c>
      <c r="H243" s="3" t="s">
        <v>23</v>
      </c>
      <c r="I243" s="3" t="s">
        <v>24</v>
      </c>
      <c r="J243" s="3" t="s">
        <v>25</v>
      </c>
      <c r="K243" s="3" t="s">
        <v>26</v>
      </c>
      <c r="L243" s="3" t="s">
        <v>27</v>
      </c>
      <c r="M243" s="3" t="s">
        <v>53</v>
      </c>
      <c r="N243" s="3" t="s">
        <v>29</v>
      </c>
      <c r="O243" s="3" t="s">
        <v>35</v>
      </c>
      <c r="P243" s="3" t="s">
        <v>31</v>
      </c>
      <c r="Q243" s="3" t="s">
        <v>55</v>
      </c>
      <c r="R243" s="3" t="s">
        <v>43</v>
      </c>
      <c r="S243" s="3" t="s">
        <v>49</v>
      </c>
      <c r="T243" s="3" t="s">
        <v>40</v>
      </c>
    </row>
    <row r="244" spans="1:20" x14ac:dyDescent="0.2">
      <c r="A244" s="2">
        <v>45271.507621608791</v>
      </c>
      <c r="B244" s="3" t="s">
        <v>567</v>
      </c>
      <c r="C244" s="4">
        <v>1</v>
      </c>
      <c r="D244" s="3" t="s">
        <v>568</v>
      </c>
      <c r="E244" s="3">
        <v>11204</v>
      </c>
      <c r="F244" s="3" t="s">
        <v>526</v>
      </c>
      <c r="G244" s="3">
        <v>11203</v>
      </c>
      <c r="H244" s="3" t="s">
        <v>23</v>
      </c>
      <c r="I244" s="3" t="s">
        <v>252</v>
      </c>
      <c r="J244" s="3" t="s">
        <v>25</v>
      </c>
      <c r="K244" s="3" t="s">
        <v>38</v>
      </c>
      <c r="L244" s="3" t="s">
        <v>52</v>
      </c>
      <c r="M244" s="3" t="s">
        <v>39</v>
      </c>
      <c r="N244" s="3" t="s">
        <v>64</v>
      </c>
      <c r="O244" s="3" t="s">
        <v>40</v>
      </c>
      <c r="P244" s="3" t="s">
        <v>72</v>
      </c>
      <c r="Q244" s="3" t="s">
        <v>48</v>
      </c>
      <c r="R244" s="3" t="s">
        <v>33</v>
      </c>
      <c r="S244" s="3" t="s">
        <v>49</v>
      </c>
      <c r="T244" s="3" t="s">
        <v>40</v>
      </c>
    </row>
    <row r="245" spans="1:20" x14ac:dyDescent="0.2">
      <c r="A245" s="2">
        <v>45271.507852650466</v>
      </c>
      <c r="B245" s="3" t="s">
        <v>569</v>
      </c>
      <c r="C245" s="4">
        <v>8</v>
      </c>
      <c r="D245" s="3" t="s">
        <v>570</v>
      </c>
      <c r="E245" s="3">
        <v>1095</v>
      </c>
      <c r="F245" s="3" t="s">
        <v>246</v>
      </c>
      <c r="G245" s="3">
        <v>11126</v>
      </c>
      <c r="H245" s="3" t="s">
        <v>23</v>
      </c>
      <c r="I245" s="3" t="s">
        <v>24</v>
      </c>
      <c r="J245" s="3" t="s">
        <v>25</v>
      </c>
      <c r="K245" s="3" t="s">
        <v>38</v>
      </c>
      <c r="L245" s="3" t="s">
        <v>47</v>
      </c>
      <c r="M245" s="3" t="s">
        <v>28</v>
      </c>
      <c r="N245" s="3" t="s">
        <v>29</v>
      </c>
      <c r="O245" s="3" t="s">
        <v>54</v>
      </c>
      <c r="P245" s="3" t="s">
        <v>59</v>
      </c>
      <c r="Q245" s="3" t="s">
        <v>32</v>
      </c>
      <c r="R245" s="3" t="s">
        <v>33</v>
      </c>
      <c r="S245" s="3" t="s">
        <v>73</v>
      </c>
      <c r="T245" s="3" t="s">
        <v>40</v>
      </c>
    </row>
    <row r="246" spans="1:20" x14ac:dyDescent="0.2">
      <c r="A246" s="2">
        <v>45271.507927627317</v>
      </c>
      <c r="B246" s="3" t="s">
        <v>571</v>
      </c>
      <c r="C246" s="4">
        <v>6</v>
      </c>
      <c r="D246" s="3" t="s">
        <v>572</v>
      </c>
      <c r="E246" s="3">
        <v>1095</v>
      </c>
      <c r="F246" s="3" t="s">
        <v>246</v>
      </c>
      <c r="G246" s="3">
        <v>11105</v>
      </c>
      <c r="H246" s="3" t="s">
        <v>23</v>
      </c>
      <c r="I246" s="3" t="s">
        <v>24</v>
      </c>
      <c r="J246" s="3" t="s">
        <v>25</v>
      </c>
      <c r="K246" s="3" t="s">
        <v>38</v>
      </c>
      <c r="L246" s="3" t="s">
        <v>47</v>
      </c>
      <c r="M246" s="3" t="s">
        <v>28</v>
      </c>
      <c r="N246" s="3" t="s">
        <v>69</v>
      </c>
      <c r="O246" s="3" t="s">
        <v>54</v>
      </c>
      <c r="P246" s="3" t="s">
        <v>59</v>
      </c>
      <c r="Q246" s="3" t="s">
        <v>55</v>
      </c>
      <c r="R246" s="3" t="s">
        <v>77</v>
      </c>
      <c r="S246" s="3" t="s">
        <v>49</v>
      </c>
      <c r="T246" s="3" t="s">
        <v>35</v>
      </c>
    </row>
    <row r="247" spans="1:20" x14ac:dyDescent="0.2">
      <c r="A247" s="2">
        <v>45271.50972746528</v>
      </c>
      <c r="B247" s="3" t="s">
        <v>573</v>
      </c>
      <c r="C247" s="4">
        <v>7</v>
      </c>
      <c r="D247" s="3" t="s">
        <v>574</v>
      </c>
      <c r="E247" s="3">
        <v>1104</v>
      </c>
      <c r="F247" s="3" t="s">
        <v>526</v>
      </c>
      <c r="G247" s="3">
        <v>11227</v>
      </c>
      <c r="H247" s="3" t="s">
        <v>23</v>
      </c>
      <c r="I247" s="3" t="s">
        <v>252</v>
      </c>
      <c r="J247" s="3" t="s">
        <v>25</v>
      </c>
      <c r="K247" s="3" t="s">
        <v>38</v>
      </c>
      <c r="L247" s="3" t="s">
        <v>47</v>
      </c>
      <c r="M247" s="3" t="s">
        <v>28</v>
      </c>
      <c r="N247" s="3" t="s">
        <v>29</v>
      </c>
      <c r="O247" s="3" t="s">
        <v>54</v>
      </c>
      <c r="P247" s="3" t="s">
        <v>59</v>
      </c>
      <c r="Q247" s="3" t="s">
        <v>48</v>
      </c>
      <c r="R247" s="3" t="s">
        <v>77</v>
      </c>
      <c r="S247" s="3" t="s">
        <v>60</v>
      </c>
      <c r="T247" s="3" t="s">
        <v>35</v>
      </c>
    </row>
    <row r="248" spans="1:20" x14ac:dyDescent="0.2">
      <c r="A248" s="2">
        <v>45271.514184039348</v>
      </c>
      <c r="B248" s="3" t="s">
        <v>575</v>
      </c>
      <c r="C248" s="4">
        <v>7</v>
      </c>
      <c r="D248" s="3" t="s">
        <v>576</v>
      </c>
      <c r="E248" s="3">
        <v>2123</v>
      </c>
      <c r="F248" s="3" t="s">
        <v>577</v>
      </c>
      <c r="G248" s="3">
        <v>1123</v>
      </c>
      <c r="H248" s="3" t="s">
        <v>23</v>
      </c>
      <c r="I248" s="3" t="s">
        <v>24</v>
      </c>
      <c r="J248" s="3" t="s">
        <v>25</v>
      </c>
      <c r="K248" s="3" t="s">
        <v>38</v>
      </c>
      <c r="L248" s="3" t="s">
        <v>47</v>
      </c>
      <c r="M248" s="3" t="s">
        <v>28</v>
      </c>
      <c r="N248" s="3" t="s">
        <v>29</v>
      </c>
      <c r="O248" s="3" t="s">
        <v>40</v>
      </c>
      <c r="P248" s="3" t="s">
        <v>59</v>
      </c>
      <c r="Q248" s="3" t="s">
        <v>32</v>
      </c>
      <c r="R248" s="3" t="s">
        <v>56</v>
      </c>
      <c r="S248" s="3" t="s">
        <v>34</v>
      </c>
      <c r="T248" s="3" t="s">
        <v>30</v>
      </c>
    </row>
    <row r="249" spans="1:20" x14ac:dyDescent="0.2">
      <c r="A249" s="2">
        <v>45271.515112349538</v>
      </c>
      <c r="B249" s="3" t="s">
        <v>578</v>
      </c>
      <c r="C249" s="4">
        <v>3</v>
      </c>
      <c r="D249" s="3" t="s">
        <v>579</v>
      </c>
      <c r="E249" s="3">
        <v>2123</v>
      </c>
      <c r="F249" s="3" t="s">
        <v>577</v>
      </c>
      <c r="G249" s="3">
        <v>1114</v>
      </c>
      <c r="H249" s="3" t="s">
        <v>23</v>
      </c>
      <c r="I249" s="3" t="s">
        <v>24</v>
      </c>
      <c r="J249" s="3" t="s">
        <v>179</v>
      </c>
      <c r="K249" s="3" t="s">
        <v>87</v>
      </c>
      <c r="L249" s="3" t="s">
        <v>47</v>
      </c>
      <c r="M249" s="3" t="s">
        <v>82</v>
      </c>
      <c r="N249" s="3" t="s">
        <v>69</v>
      </c>
      <c r="O249" s="3" t="s">
        <v>40</v>
      </c>
      <c r="P249" s="3" t="s">
        <v>31</v>
      </c>
      <c r="Q249" s="3" t="s">
        <v>55</v>
      </c>
      <c r="R249" s="3" t="s">
        <v>56</v>
      </c>
      <c r="S249" s="3" t="s">
        <v>73</v>
      </c>
      <c r="T249" s="3" t="s">
        <v>40</v>
      </c>
    </row>
    <row r="250" spans="1:20" x14ac:dyDescent="0.2">
      <c r="A250" s="2">
        <v>45271.515205520831</v>
      </c>
      <c r="B250" s="3" t="s">
        <v>580</v>
      </c>
      <c r="C250" s="4">
        <v>2</v>
      </c>
      <c r="D250" s="3" t="s">
        <v>581</v>
      </c>
      <c r="E250" s="3">
        <v>2123</v>
      </c>
      <c r="F250" s="3" t="s">
        <v>577</v>
      </c>
      <c r="G250" s="3">
        <v>18</v>
      </c>
      <c r="H250" s="3" t="s">
        <v>23</v>
      </c>
      <c r="I250" s="3" t="s">
        <v>24</v>
      </c>
      <c r="J250" s="3" t="s">
        <v>25</v>
      </c>
      <c r="K250" s="3" t="s">
        <v>87</v>
      </c>
      <c r="L250" s="3" t="s">
        <v>27</v>
      </c>
      <c r="M250" s="3" t="s">
        <v>28</v>
      </c>
      <c r="N250" s="3" t="s">
        <v>58</v>
      </c>
      <c r="O250" s="3" t="s">
        <v>54</v>
      </c>
      <c r="P250" s="3" t="s">
        <v>41</v>
      </c>
      <c r="Q250" s="3" t="s">
        <v>42</v>
      </c>
      <c r="R250" s="3" t="s">
        <v>43</v>
      </c>
      <c r="S250" s="3" t="s">
        <v>34</v>
      </c>
      <c r="T250" s="3" t="s">
        <v>54</v>
      </c>
    </row>
    <row r="251" spans="1:20" x14ac:dyDescent="0.2">
      <c r="A251" s="2">
        <v>45271.515277199069</v>
      </c>
      <c r="B251" s="3" t="s">
        <v>582</v>
      </c>
      <c r="C251" s="4">
        <v>6</v>
      </c>
      <c r="D251" s="3" t="s">
        <v>583</v>
      </c>
      <c r="E251" s="3">
        <v>2123</v>
      </c>
      <c r="F251" s="3" t="s">
        <v>577</v>
      </c>
      <c r="G251" s="3" t="s">
        <v>584</v>
      </c>
      <c r="H251" s="3" t="s">
        <v>23</v>
      </c>
      <c r="I251" s="3" t="s">
        <v>24</v>
      </c>
      <c r="J251" s="3" t="s">
        <v>25</v>
      </c>
      <c r="K251" s="3" t="s">
        <v>38</v>
      </c>
      <c r="L251" s="3" t="s">
        <v>47</v>
      </c>
      <c r="M251" s="3" t="s">
        <v>28</v>
      </c>
      <c r="N251" s="3" t="s">
        <v>29</v>
      </c>
      <c r="O251" s="3" t="s">
        <v>30</v>
      </c>
      <c r="P251" s="3" t="s">
        <v>59</v>
      </c>
      <c r="Q251" s="3" t="s">
        <v>32</v>
      </c>
      <c r="R251" s="3" t="s">
        <v>33</v>
      </c>
      <c r="S251" s="3" t="s">
        <v>34</v>
      </c>
      <c r="T251" s="3" t="s">
        <v>54</v>
      </c>
    </row>
    <row r="252" spans="1:20" x14ac:dyDescent="0.2">
      <c r="A252" s="2">
        <v>45271.515491134254</v>
      </c>
      <c r="B252" s="3" t="s">
        <v>585</v>
      </c>
      <c r="C252" s="4">
        <v>6</v>
      </c>
      <c r="D252" s="3" t="s">
        <v>586</v>
      </c>
      <c r="E252" s="3">
        <v>2123</v>
      </c>
      <c r="F252" s="3" t="s">
        <v>577</v>
      </c>
      <c r="G252" s="3">
        <v>11116</v>
      </c>
      <c r="H252" s="3" t="s">
        <v>23</v>
      </c>
      <c r="I252" s="3" t="s">
        <v>24</v>
      </c>
      <c r="J252" s="3" t="s">
        <v>25</v>
      </c>
      <c r="K252" s="3" t="s">
        <v>38</v>
      </c>
      <c r="L252" s="3" t="s">
        <v>47</v>
      </c>
      <c r="M252" s="3" t="s">
        <v>28</v>
      </c>
      <c r="N252" s="3" t="s">
        <v>29</v>
      </c>
      <c r="O252" s="3" t="s">
        <v>30</v>
      </c>
      <c r="P252" s="3" t="s">
        <v>59</v>
      </c>
      <c r="Q252" s="3" t="s">
        <v>32</v>
      </c>
      <c r="R252" s="3" t="s">
        <v>77</v>
      </c>
      <c r="S252" s="3" t="s">
        <v>34</v>
      </c>
      <c r="T252" s="3" t="s">
        <v>30</v>
      </c>
    </row>
    <row r="253" spans="1:20" x14ac:dyDescent="0.2">
      <c r="A253" s="2">
        <v>45271.515900347222</v>
      </c>
      <c r="B253" s="3" t="s">
        <v>587</v>
      </c>
      <c r="C253" s="4">
        <v>2</v>
      </c>
      <c r="D253" s="3" t="s">
        <v>588</v>
      </c>
      <c r="E253" s="3">
        <v>1104</v>
      </c>
      <c r="F253" s="3" t="s">
        <v>526</v>
      </c>
      <c r="G253" s="3">
        <v>11226</v>
      </c>
      <c r="H253" s="3" t="s">
        <v>23</v>
      </c>
      <c r="I253" s="3" t="s">
        <v>252</v>
      </c>
      <c r="J253" s="3" t="s">
        <v>25</v>
      </c>
      <c r="K253" s="3" t="s">
        <v>68</v>
      </c>
      <c r="L253" s="3" t="s">
        <v>52</v>
      </c>
      <c r="M253" s="3" t="s">
        <v>39</v>
      </c>
      <c r="N253" s="3" t="s">
        <v>58</v>
      </c>
      <c r="O253" s="3" t="s">
        <v>30</v>
      </c>
      <c r="P253" s="3" t="s">
        <v>31</v>
      </c>
      <c r="Q253" s="3" t="s">
        <v>42</v>
      </c>
      <c r="R253" s="3" t="s">
        <v>33</v>
      </c>
      <c r="S253" s="3" t="s">
        <v>73</v>
      </c>
      <c r="T253" s="3" t="s">
        <v>35</v>
      </c>
    </row>
    <row r="254" spans="1:20" x14ac:dyDescent="0.2">
      <c r="A254" s="2">
        <v>45271.517950648151</v>
      </c>
      <c r="B254" s="3" t="s">
        <v>589</v>
      </c>
      <c r="C254" s="4">
        <v>4</v>
      </c>
      <c r="D254" s="3" t="s">
        <v>590</v>
      </c>
      <c r="E254" s="3">
        <v>1104</v>
      </c>
      <c r="F254" s="3" t="s">
        <v>526</v>
      </c>
      <c r="G254" s="3">
        <v>11206</v>
      </c>
      <c r="H254" s="3" t="s">
        <v>23</v>
      </c>
      <c r="I254" s="3" t="s">
        <v>252</v>
      </c>
      <c r="J254" s="3" t="s">
        <v>25</v>
      </c>
      <c r="K254" s="3" t="s">
        <v>68</v>
      </c>
      <c r="L254" s="3" t="s">
        <v>47</v>
      </c>
      <c r="M254" s="3" t="s">
        <v>28</v>
      </c>
      <c r="N254" s="3" t="s">
        <v>58</v>
      </c>
      <c r="O254" s="3" t="s">
        <v>30</v>
      </c>
      <c r="P254" s="3" t="s">
        <v>59</v>
      </c>
      <c r="Q254" s="3" t="s">
        <v>42</v>
      </c>
      <c r="R254" s="3" t="s">
        <v>77</v>
      </c>
      <c r="S254" s="3" t="s">
        <v>60</v>
      </c>
      <c r="T254" s="3" t="s">
        <v>35</v>
      </c>
    </row>
    <row r="255" spans="1:20" x14ac:dyDescent="0.2">
      <c r="A255" s="2">
        <v>45271.518914583328</v>
      </c>
      <c r="B255" s="3" t="s">
        <v>591</v>
      </c>
      <c r="C255" s="4">
        <v>2</v>
      </c>
      <c r="D255" s="3" t="s">
        <v>592</v>
      </c>
      <c r="E255" s="3">
        <v>2123</v>
      </c>
      <c r="F255" s="3" t="s">
        <v>577</v>
      </c>
      <c r="G255" s="3">
        <v>1106</v>
      </c>
      <c r="H255" s="3" t="s">
        <v>23</v>
      </c>
      <c r="I255" s="3" t="s">
        <v>24</v>
      </c>
      <c r="J255" s="3" t="s">
        <v>25</v>
      </c>
      <c r="K255" s="3" t="s">
        <v>68</v>
      </c>
      <c r="L255" s="3" t="s">
        <v>52</v>
      </c>
      <c r="M255" s="3" t="s">
        <v>82</v>
      </c>
      <c r="N255" s="3" t="s">
        <v>29</v>
      </c>
      <c r="O255" s="3" t="s">
        <v>40</v>
      </c>
      <c r="P255" s="3" t="s">
        <v>31</v>
      </c>
      <c r="Q255" s="3" t="s">
        <v>32</v>
      </c>
      <c r="R255" s="3" t="s">
        <v>43</v>
      </c>
      <c r="S255" s="3" t="s">
        <v>49</v>
      </c>
      <c r="T255" s="3" t="s">
        <v>40</v>
      </c>
    </row>
    <row r="256" spans="1:20" x14ac:dyDescent="0.2">
      <c r="A256" s="2">
        <v>45271.519801145834</v>
      </c>
      <c r="B256" s="3" t="s">
        <v>593</v>
      </c>
      <c r="C256" s="4">
        <v>7</v>
      </c>
      <c r="D256" s="3" t="s">
        <v>594</v>
      </c>
      <c r="E256" s="3">
        <v>2123</v>
      </c>
      <c r="F256" s="3" t="s">
        <v>577</v>
      </c>
      <c r="G256" s="3">
        <v>1112</v>
      </c>
      <c r="H256" s="3" t="s">
        <v>23</v>
      </c>
      <c r="I256" s="3" t="s">
        <v>24</v>
      </c>
      <c r="J256" s="3" t="s">
        <v>25</v>
      </c>
      <c r="K256" s="3" t="s">
        <v>38</v>
      </c>
      <c r="L256" s="3" t="s">
        <v>47</v>
      </c>
      <c r="M256" s="3" t="s">
        <v>28</v>
      </c>
      <c r="N256" s="3" t="s">
        <v>29</v>
      </c>
      <c r="O256" s="3" t="s">
        <v>54</v>
      </c>
      <c r="P256" s="3" t="s">
        <v>59</v>
      </c>
      <c r="Q256" s="3" t="s">
        <v>42</v>
      </c>
      <c r="R256" s="3" t="s">
        <v>33</v>
      </c>
      <c r="S256" s="3" t="s">
        <v>60</v>
      </c>
      <c r="T256" s="3" t="s">
        <v>35</v>
      </c>
    </row>
    <row r="257" spans="1:20" x14ac:dyDescent="0.2">
      <c r="A257" s="2">
        <v>45271.520245335647</v>
      </c>
      <c r="B257" s="3" t="s">
        <v>595</v>
      </c>
      <c r="C257" s="4">
        <v>7</v>
      </c>
      <c r="D257" s="3" t="s">
        <v>596</v>
      </c>
      <c r="E257" s="3">
        <v>1104</v>
      </c>
      <c r="F257" s="3" t="s">
        <v>526</v>
      </c>
      <c r="G257" s="3" t="s">
        <v>597</v>
      </c>
      <c r="H257" s="3" t="s">
        <v>23</v>
      </c>
      <c r="I257" s="3" t="s">
        <v>24</v>
      </c>
      <c r="J257" s="3" t="s">
        <v>25</v>
      </c>
      <c r="K257" s="3" t="s">
        <v>68</v>
      </c>
      <c r="L257" s="3" t="s">
        <v>47</v>
      </c>
      <c r="M257" s="3" t="s">
        <v>39</v>
      </c>
      <c r="N257" s="3" t="s">
        <v>69</v>
      </c>
      <c r="O257" s="3" t="s">
        <v>54</v>
      </c>
      <c r="P257" s="3" t="s">
        <v>59</v>
      </c>
      <c r="Q257" s="3" t="s">
        <v>32</v>
      </c>
      <c r="R257" s="3" t="s">
        <v>56</v>
      </c>
      <c r="S257" s="3" t="s">
        <v>73</v>
      </c>
      <c r="T257" s="3" t="s">
        <v>35</v>
      </c>
    </row>
    <row r="258" spans="1:20" x14ac:dyDescent="0.2">
      <c r="A258" s="2">
        <v>45271.520504884262</v>
      </c>
      <c r="B258" s="3" t="s">
        <v>598</v>
      </c>
      <c r="C258" s="4">
        <v>8</v>
      </c>
      <c r="D258" s="3" t="s">
        <v>599</v>
      </c>
      <c r="E258" s="3">
        <v>2123</v>
      </c>
      <c r="F258" s="3" t="s">
        <v>577</v>
      </c>
      <c r="H258" s="3" t="s">
        <v>23</v>
      </c>
      <c r="I258" s="3" t="s">
        <v>24</v>
      </c>
      <c r="J258" s="3" t="s">
        <v>25</v>
      </c>
      <c r="K258" s="3" t="s">
        <v>38</v>
      </c>
      <c r="L258" s="3" t="s">
        <v>47</v>
      </c>
      <c r="M258" s="3" t="s">
        <v>28</v>
      </c>
      <c r="N258" s="3" t="s">
        <v>29</v>
      </c>
      <c r="O258" s="3" t="s">
        <v>54</v>
      </c>
      <c r="P258" s="3" t="s">
        <v>59</v>
      </c>
      <c r="Q258" s="3" t="s">
        <v>32</v>
      </c>
      <c r="R258" s="3" t="s">
        <v>33</v>
      </c>
      <c r="S258" s="3" t="s">
        <v>60</v>
      </c>
      <c r="T258" s="3" t="s">
        <v>35</v>
      </c>
    </row>
    <row r="259" spans="1:20" x14ac:dyDescent="0.2">
      <c r="A259" s="2">
        <v>45271.520536377313</v>
      </c>
      <c r="B259" s="3" t="s">
        <v>600</v>
      </c>
      <c r="C259" s="4">
        <v>7</v>
      </c>
      <c r="D259" s="3" t="s">
        <v>601</v>
      </c>
      <c r="E259" s="3">
        <v>2123</v>
      </c>
      <c r="F259" s="3" t="s">
        <v>577</v>
      </c>
      <c r="H259" s="3" t="s">
        <v>23</v>
      </c>
      <c r="I259" s="3" t="s">
        <v>24</v>
      </c>
      <c r="J259" s="3" t="s">
        <v>25</v>
      </c>
      <c r="K259" s="3" t="s">
        <v>38</v>
      </c>
      <c r="L259" s="3" t="s">
        <v>47</v>
      </c>
      <c r="M259" s="3" t="s">
        <v>28</v>
      </c>
      <c r="N259" s="3" t="s">
        <v>29</v>
      </c>
      <c r="O259" s="3" t="s">
        <v>54</v>
      </c>
      <c r="P259" s="3" t="s">
        <v>59</v>
      </c>
      <c r="Q259" s="3" t="s">
        <v>32</v>
      </c>
      <c r="R259" s="3" t="s">
        <v>33</v>
      </c>
      <c r="S259" s="3" t="s">
        <v>34</v>
      </c>
      <c r="T259" s="3" t="s">
        <v>30</v>
      </c>
    </row>
    <row r="260" spans="1:20" x14ac:dyDescent="0.2">
      <c r="A260" s="2">
        <v>45271.520859131946</v>
      </c>
      <c r="B260" s="3" t="s">
        <v>602</v>
      </c>
      <c r="C260" s="4">
        <v>5</v>
      </c>
      <c r="D260" s="3" t="s">
        <v>603</v>
      </c>
      <c r="E260" s="3">
        <v>2093</v>
      </c>
      <c r="F260" s="3" t="s">
        <v>540</v>
      </c>
      <c r="G260" s="3">
        <v>1110</v>
      </c>
      <c r="H260" s="3" t="s">
        <v>23</v>
      </c>
      <c r="I260" s="3" t="s">
        <v>24</v>
      </c>
      <c r="J260" s="3" t="s">
        <v>25</v>
      </c>
      <c r="K260" s="3" t="s">
        <v>38</v>
      </c>
      <c r="L260" s="3" t="s">
        <v>47</v>
      </c>
      <c r="M260" s="3" t="s">
        <v>28</v>
      </c>
      <c r="N260" s="3" t="s">
        <v>64</v>
      </c>
      <c r="O260" s="3" t="s">
        <v>30</v>
      </c>
      <c r="P260" s="3" t="s">
        <v>59</v>
      </c>
      <c r="Q260" s="3" t="s">
        <v>32</v>
      </c>
      <c r="R260" s="3" t="s">
        <v>33</v>
      </c>
      <c r="S260" s="3" t="s">
        <v>60</v>
      </c>
      <c r="T260" s="3" t="s">
        <v>40</v>
      </c>
    </row>
    <row r="261" spans="1:20" x14ac:dyDescent="0.2">
      <c r="A261" s="2">
        <v>45271.521048032402</v>
      </c>
      <c r="B261" s="3" t="s">
        <v>604</v>
      </c>
      <c r="C261" s="4">
        <v>5</v>
      </c>
      <c r="D261" s="3" t="s">
        <v>605</v>
      </c>
      <c r="E261" s="3">
        <v>2093</v>
      </c>
      <c r="F261" s="3" t="s">
        <v>540</v>
      </c>
      <c r="G261" s="3">
        <v>1117</v>
      </c>
      <c r="H261" s="3" t="s">
        <v>23</v>
      </c>
      <c r="I261" s="3" t="s">
        <v>24</v>
      </c>
      <c r="J261" s="3" t="s">
        <v>25</v>
      </c>
      <c r="K261" s="3" t="s">
        <v>38</v>
      </c>
      <c r="L261" s="3" t="s">
        <v>47</v>
      </c>
      <c r="M261" s="3" t="s">
        <v>28</v>
      </c>
      <c r="N261" s="3" t="s">
        <v>64</v>
      </c>
      <c r="O261" s="3" t="s">
        <v>30</v>
      </c>
      <c r="P261" s="3" t="s">
        <v>59</v>
      </c>
      <c r="Q261" s="3" t="s">
        <v>32</v>
      </c>
      <c r="R261" s="3" t="s">
        <v>33</v>
      </c>
      <c r="S261" s="3" t="s">
        <v>60</v>
      </c>
      <c r="T261" s="3" t="s">
        <v>30</v>
      </c>
    </row>
    <row r="262" spans="1:20" x14ac:dyDescent="0.2">
      <c r="A262" s="2">
        <v>45271.52111076389</v>
      </c>
      <c r="B262" s="3" t="s">
        <v>606</v>
      </c>
      <c r="C262" s="4">
        <v>6</v>
      </c>
      <c r="D262" s="3" t="s">
        <v>607</v>
      </c>
      <c r="E262" s="3">
        <v>2093</v>
      </c>
      <c r="F262" s="3" t="s">
        <v>540</v>
      </c>
      <c r="G262" s="3">
        <v>1128</v>
      </c>
      <c r="H262" s="3" t="s">
        <v>23</v>
      </c>
      <c r="I262" s="3" t="s">
        <v>24</v>
      </c>
      <c r="J262" s="3" t="s">
        <v>25</v>
      </c>
      <c r="K262" s="3" t="s">
        <v>38</v>
      </c>
      <c r="L262" s="3" t="s">
        <v>47</v>
      </c>
      <c r="M262" s="3" t="s">
        <v>28</v>
      </c>
      <c r="N262" s="3" t="s">
        <v>64</v>
      </c>
      <c r="O262" s="3" t="s">
        <v>54</v>
      </c>
      <c r="P262" s="3" t="s">
        <v>59</v>
      </c>
      <c r="Q262" s="3" t="s">
        <v>32</v>
      </c>
      <c r="R262" s="3" t="s">
        <v>33</v>
      </c>
      <c r="S262" s="3" t="s">
        <v>60</v>
      </c>
      <c r="T262" s="3" t="s">
        <v>30</v>
      </c>
    </row>
    <row r="263" spans="1:20" x14ac:dyDescent="0.2">
      <c r="A263" s="2">
        <v>45271.521132326394</v>
      </c>
      <c r="B263" s="3" t="s">
        <v>608</v>
      </c>
      <c r="C263" s="4">
        <v>5</v>
      </c>
      <c r="D263" s="3" t="s">
        <v>609</v>
      </c>
      <c r="E263" s="3">
        <v>2093</v>
      </c>
      <c r="F263" s="3" t="s">
        <v>540</v>
      </c>
      <c r="G263" s="3">
        <v>1107</v>
      </c>
      <c r="H263" s="3" t="s">
        <v>23</v>
      </c>
      <c r="I263" s="3" t="s">
        <v>24</v>
      </c>
      <c r="J263" s="3" t="s">
        <v>25</v>
      </c>
      <c r="K263" s="3" t="s">
        <v>38</v>
      </c>
      <c r="L263" s="3" t="s">
        <v>47</v>
      </c>
      <c r="M263" s="3" t="s">
        <v>28</v>
      </c>
      <c r="N263" s="3" t="s">
        <v>29</v>
      </c>
      <c r="O263" s="3" t="s">
        <v>35</v>
      </c>
      <c r="P263" s="3" t="s">
        <v>72</v>
      </c>
      <c r="Q263" s="3" t="s">
        <v>55</v>
      </c>
      <c r="R263" s="3" t="s">
        <v>33</v>
      </c>
      <c r="S263" s="3" t="s">
        <v>73</v>
      </c>
      <c r="T263" s="3" t="s">
        <v>40</v>
      </c>
    </row>
    <row r="264" spans="1:20" x14ac:dyDescent="0.2">
      <c r="A264" s="2">
        <v>45271.521301608795</v>
      </c>
      <c r="B264" s="3" t="s">
        <v>610</v>
      </c>
      <c r="C264" s="4">
        <v>8</v>
      </c>
      <c r="D264" s="3" t="s">
        <v>611</v>
      </c>
      <c r="E264" s="3">
        <v>2123</v>
      </c>
      <c r="F264" s="3" t="s">
        <v>577</v>
      </c>
      <c r="H264" s="3" t="s">
        <v>23</v>
      </c>
      <c r="I264" s="3" t="s">
        <v>24</v>
      </c>
      <c r="J264" s="3" t="s">
        <v>25</v>
      </c>
      <c r="K264" s="3" t="s">
        <v>38</v>
      </c>
      <c r="L264" s="3" t="s">
        <v>47</v>
      </c>
      <c r="M264" s="3" t="s">
        <v>28</v>
      </c>
      <c r="N264" s="3" t="s">
        <v>58</v>
      </c>
      <c r="O264" s="3" t="s">
        <v>54</v>
      </c>
      <c r="P264" s="3" t="s">
        <v>59</v>
      </c>
      <c r="Q264" s="3" t="s">
        <v>42</v>
      </c>
      <c r="R264" s="3" t="s">
        <v>56</v>
      </c>
      <c r="S264" s="3" t="s">
        <v>73</v>
      </c>
      <c r="T264" s="3" t="s">
        <v>35</v>
      </c>
    </row>
    <row r="265" spans="1:20" x14ac:dyDescent="0.2">
      <c r="A265" s="2">
        <v>45271.521789791666</v>
      </c>
      <c r="B265" s="3" t="s">
        <v>612</v>
      </c>
      <c r="C265" s="4">
        <v>7</v>
      </c>
      <c r="D265" s="3" t="s">
        <v>613</v>
      </c>
      <c r="E265" s="3">
        <v>2123</v>
      </c>
      <c r="F265" s="3" t="s">
        <v>577</v>
      </c>
      <c r="G265" s="3">
        <v>11110</v>
      </c>
      <c r="H265" s="3" t="s">
        <v>23</v>
      </c>
      <c r="I265" s="3" t="s">
        <v>24</v>
      </c>
      <c r="J265" s="3" t="s">
        <v>179</v>
      </c>
      <c r="K265" s="3" t="s">
        <v>38</v>
      </c>
      <c r="L265" s="3" t="s">
        <v>47</v>
      </c>
      <c r="M265" s="3" t="s">
        <v>28</v>
      </c>
      <c r="N265" s="3" t="s">
        <v>29</v>
      </c>
      <c r="O265" s="3" t="s">
        <v>54</v>
      </c>
      <c r="P265" s="3" t="s">
        <v>59</v>
      </c>
      <c r="Q265" s="3" t="s">
        <v>32</v>
      </c>
      <c r="R265" s="3" t="s">
        <v>77</v>
      </c>
      <c r="S265" s="3" t="s">
        <v>60</v>
      </c>
      <c r="T265" s="3" t="s">
        <v>54</v>
      </c>
    </row>
    <row r="266" spans="1:20" x14ac:dyDescent="0.2">
      <c r="A266" s="2">
        <v>45271.521796168978</v>
      </c>
      <c r="B266" s="3" t="s">
        <v>614</v>
      </c>
      <c r="C266" s="4">
        <v>5</v>
      </c>
      <c r="D266" s="3" t="s">
        <v>615</v>
      </c>
      <c r="E266" s="3">
        <v>2123</v>
      </c>
      <c r="F266" s="3" t="s">
        <v>577</v>
      </c>
      <c r="G266" s="3">
        <v>1104</v>
      </c>
      <c r="H266" s="3" t="s">
        <v>23</v>
      </c>
      <c r="I266" s="3" t="s">
        <v>24</v>
      </c>
      <c r="J266" s="3" t="s">
        <v>179</v>
      </c>
      <c r="K266" s="3" t="s">
        <v>38</v>
      </c>
      <c r="L266" s="3" t="s">
        <v>38</v>
      </c>
      <c r="M266" s="3" t="s">
        <v>28</v>
      </c>
      <c r="N266" s="3" t="s">
        <v>58</v>
      </c>
      <c r="O266" s="3" t="s">
        <v>54</v>
      </c>
      <c r="P266" s="3" t="s">
        <v>59</v>
      </c>
      <c r="Q266" s="3" t="s">
        <v>32</v>
      </c>
      <c r="R266" s="3" t="s">
        <v>77</v>
      </c>
      <c r="S266" s="3" t="s">
        <v>60</v>
      </c>
      <c r="T266" s="3" t="s">
        <v>30</v>
      </c>
    </row>
    <row r="267" spans="1:20" x14ac:dyDescent="0.2">
      <c r="A267" s="2">
        <v>45271.521817222223</v>
      </c>
      <c r="B267" s="3" t="s">
        <v>616</v>
      </c>
      <c r="C267" s="4">
        <v>6</v>
      </c>
      <c r="D267" s="3" t="s">
        <v>617</v>
      </c>
      <c r="E267" s="3">
        <v>2123</v>
      </c>
      <c r="F267" s="3" t="s">
        <v>577</v>
      </c>
      <c r="G267" s="3" t="s">
        <v>618</v>
      </c>
      <c r="H267" s="3" t="s">
        <v>23</v>
      </c>
      <c r="I267" s="3" t="s">
        <v>24</v>
      </c>
      <c r="J267" s="3" t="s">
        <v>25</v>
      </c>
      <c r="K267" s="3" t="s">
        <v>68</v>
      </c>
      <c r="L267" s="3" t="s">
        <v>47</v>
      </c>
      <c r="M267" s="3" t="s">
        <v>28</v>
      </c>
      <c r="N267" s="3" t="s">
        <v>29</v>
      </c>
      <c r="O267" s="3" t="s">
        <v>54</v>
      </c>
      <c r="P267" s="3" t="s">
        <v>59</v>
      </c>
      <c r="Q267" s="3" t="s">
        <v>32</v>
      </c>
      <c r="R267" s="3" t="s">
        <v>77</v>
      </c>
      <c r="S267" s="3" t="s">
        <v>60</v>
      </c>
      <c r="T267" s="3" t="s">
        <v>54</v>
      </c>
    </row>
    <row r="268" spans="1:20" x14ac:dyDescent="0.2">
      <c r="A268" s="2">
        <v>45271.522080462964</v>
      </c>
      <c r="B268" s="3" t="s">
        <v>619</v>
      </c>
      <c r="C268" s="4">
        <v>7</v>
      </c>
      <c r="D268" s="3" t="s">
        <v>620</v>
      </c>
      <c r="E268" s="3">
        <v>2123</v>
      </c>
      <c r="F268" s="3" t="s">
        <v>577</v>
      </c>
      <c r="G268" s="3" t="s">
        <v>621</v>
      </c>
      <c r="H268" s="3" t="s">
        <v>23</v>
      </c>
      <c r="I268" s="3" t="s">
        <v>24</v>
      </c>
      <c r="J268" s="3" t="s">
        <v>25</v>
      </c>
      <c r="K268" s="3" t="s">
        <v>38</v>
      </c>
      <c r="L268" s="3" t="s">
        <v>47</v>
      </c>
      <c r="M268" s="3" t="s">
        <v>28</v>
      </c>
      <c r="N268" s="3" t="s">
        <v>29</v>
      </c>
      <c r="O268" s="3" t="s">
        <v>54</v>
      </c>
      <c r="P268" s="3" t="s">
        <v>59</v>
      </c>
      <c r="Q268" s="3" t="s">
        <v>32</v>
      </c>
      <c r="R268" s="3" t="s">
        <v>77</v>
      </c>
      <c r="S268" s="3" t="s">
        <v>60</v>
      </c>
      <c r="T268" s="3" t="s">
        <v>54</v>
      </c>
    </row>
    <row r="269" spans="1:20" x14ac:dyDescent="0.2">
      <c r="A269" s="2">
        <v>45271.52212090278</v>
      </c>
      <c r="B269" s="3" t="s">
        <v>622</v>
      </c>
      <c r="C269" s="4">
        <v>6</v>
      </c>
      <c r="D269" s="3" t="s">
        <v>623</v>
      </c>
      <c r="E269" s="3">
        <v>2123</v>
      </c>
      <c r="F269" s="3" t="s">
        <v>577</v>
      </c>
      <c r="G269" s="3">
        <v>1109</v>
      </c>
      <c r="H269" s="3" t="s">
        <v>23</v>
      </c>
      <c r="I269" s="3" t="s">
        <v>24</v>
      </c>
      <c r="J269" s="3" t="s">
        <v>25</v>
      </c>
      <c r="K269" s="3" t="s">
        <v>38</v>
      </c>
      <c r="L269" s="3" t="s">
        <v>47</v>
      </c>
      <c r="M269" s="3" t="s">
        <v>28</v>
      </c>
      <c r="N269" s="3" t="s">
        <v>58</v>
      </c>
      <c r="O269" s="3" t="s">
        <v>54</v>
      </c>
      <c r="P269" s="3" t="s">
        <v>59</v>
      </c>
      <c r="Q269" s="3" t="s">
        <v>32</v>
      </c>
      <c r="R269" s="3" t="s">
        <v>77</v>
      </c>
      <c r="S269" s="3" t="s">
        <v>60</v>
      </c>
      <c r="T269" s="3" t="s">
        <v>54</v>
      </c>
    </row>
    <row r="270" spans="1:20" x14ac:dyDescent="0.2">
      <c r="A270" s="2">
        <v>45271.522752256948</v>
      </c>
      <c r="B270" s="3" t="s">
        <v>624</v>
      </c>
      <c r="C270" s="4">
        <v>6</v>
      </c>
      <c r="D270" s="3" t="s">
        <v>625</v>
      </c>
      <c r="E270" s="3">
        <v>1104</v>
      </c>
      <c r="F270" s="3" t="s">
        <v>526</v>
      </c>
      <c r="G270" s="3">
        <v>11211</v>
      </c>
      <c r="H270" s="3" t="s">
        <v>23</v>
      </c>
      <c r="I270" s="3" t="s">
        <v>252</v>
      </c>
      <c r="J270" s="3" t="s">
        <v>25</v>
      </c>
      <c r="K270" s="3" t="s">
        <v>38</v>
      </c>
      <c r="L270" s="3" t="s">
        <v>47</v>
      </c>
      <c r="M270" s="3" t="s">
        <v>28</v>
      </c>
      <c r="N270" s="3" t="s">
        <v>29</v>
      </c>
      <c r="O270" s="3" t="s">
        <v>30</v>
      </c>
      <c r="P270" s="3" t="s">
        <v>59</v>
      </c>
      <c r="Q270" s="3" t="s">
        <v>32</v>
      </c>
      <c r="R270" s="3" t="s">
        <v>77</v>
      </c>
      <c r="S270" s="3" t="s">
        <v>49</v>
      </c>
      <c r="T270" s="3" t="s">
        <v>30</v>
      </c>
    </row>
    <row r="271" spans="1:20" x14ac:dyDescent="0.2">
      <c r="A271" s="2">
        <v>45271.522852256945</v>
      </c>
      <c r="B271" s="3" t="s">
        <v>626</v>
      </c>
      <c r="C271" s="4">
        <v>6</v>
      </c>
      <c r="D271" s="3" t="s">
        <v>627</v>
      </c>
      <c r="E271" s="3">
        <v>1104</v>
      </c>
      <c r="F271" s="3" t="s">
        <v>526</v>
      </c>
      <c r="G271" s="3">
        <v>11220</v>
      </c>
      <c r="H271" s="3" t="s">
        <v>23</v>
      </c>
      <c r="I271" s="3" t="s">
        <v>252</v>
      </c>
      <c r="J271" s="3" t="s">
        <v>25</v>
      </c>
      <c r="K271" s="3" t="s">
        <v>38</v>
      </c>
      <c r="L271" s="3" t="s">
        <v>47</v>
      </c>
      <c r="M271" s="3" t="s">
        <v>28</v>
      </c>
      <c r="N271" s="3" t="s">
        <v>29</v>
      </c>
      <c r="O271" s="3" t="s">
        <v>30</v>
      </c>
      <c r="P271" s="3" t="s">
        <v>59</v>
      </c>
      <c r="Q271" s="3" t="s">
        <v>32</v>
      </c>
      <c r="R271" s="3" t="s">
        <v>77</v>
      </c>
      <c r="S271" s="3" t="s">
        <v>49</v>
      </c>
      <c r="T271" s="3" t="s">
        <v>30</v>
      </c>
    </row>
    <row r="272" spans="1:20" x14ac:dyDescent="0.2">
      <c r="A272" s="2">
        <v>45271.52404138889</v>
      </c>
      <c r="B272" s="3" t="s">
        <v>628</v>
      </c>
      <c r="C272" s="4">
        <v>5</v>
      </c>
      <c r="D272" s="3" t="s">
        <v>629</v>
      </c>
      <c r="E272" s="3">
        <v>1104</v>
      </c>
      <c r="F272" s="3" t="s">
        <v>526</v>
      </c>
      <c r="G272" s="3">
        <v>11222</v>
      </c>
      <c r="H272" s="3" t="s">
        <v>23</v>
      </c>
      <c r="I272" s="3" t="s">
        <v>252</v>
      </c>
      <c r="J272" s="3" t="s">
        <v>25</v>
      </c>
      <c r="K272" s="3" t="s">
        <v>38</v>
      </c>
      <c r="L272" s="3" t="s">
        <v>38</v>
      </c>
      <c r="M272" s="3" t="s">
        <v>28</v>
      </c>
      <c r="N272" s="3" t="s">
        <v>29</v>
      </c>
      <c r="O272" s="3" t="s">
        <v>40</v>
      </c>
      <c r="P272" s="3" t="s">
        <v>59</v>
      </c>
      <c r="Q272" s="3" t="s">
        <v>32</v>
      </c>
      <c r="R272" s="3" t="s">
        <v>77</v>
      </c>
      <c r="S272" s="3" t="s">
        <v>49</v>
      </c>
      <c r="T272" s="3" t="s">
        <v>54</v>
      </c>
    </row>
    <row r="273" spans="1:20" x14ac:dyDescent="0.2">
      <c r="A273" s="2">
        <v>45271.52474385417</v>
      </c>
      <c r="B273" s="3" t="s">
        <v>630</v>
      </c>
      <c r="C273" s="4">
        <v>2</v>
      </c>
      <c r="D273" s="3" t="s">
        <v>631</v>
      </c>
      <c r="E273" s="3">
        <v>1104</v>
      </c>
      <c r="F273" s="3" t="s">
        <v>526</v>
      </c>
      <c r="G273" s="3">
        <v>14</v>
      </c>
      <c r="H273" s="3" t="s">
        <v>23</v>
      </c>
      <c r="I273" s="3" t="s">
        <v>252</v>
      </c>
      <c r="J273" s="3" t="s">
        <v>25</v>
      </c>
      <c r="K273" s="3" t="s">
        <v>87</v>
      </c>
      <c r="L273" s="3" t="s">
        <v>27</v>
      </c>
      <c r="M273" s="3" t="s">
        <v>53</v>
      </c>
      <c r="N273" s="3" t="s">
        <v>64</v>
      </c>
      <c r="O273" s="3" t="s">
        <v>40</v>
      </c>
      <c r="P273" s="3" t="s">
        <v>59</v>
      </c>
      <c r="Q273" s="3" t="s">
        <v>32</v>
      </c>
      <c r="R273" s="3" t="s">
        <v>33</v>
      </c>
      <c r="S273" s="3" t="s">
        <v>60</v>
      </c>
      <c r="T273" s="3" t="s">
        <v>54</v>
      </c>
    </row>
    <row r="274" spans="1:20" x14ac:dyDescent="0.2">
      <c r="A274" s="2">
        <v>45271.52667392361</v>
      </c>
      <c r="B274" s="3" t="s">
        <v>632</v>
      </c>
      <c r="C274" s="4">
        <v>1</v>
      </c>
      <c r="D274" s="3" t="s">
        <v>633</v>
      </c>
      <c r="E274" s="3">
        <v>2123</v>
      </c>
      <c r="F274" s="3" t="s">
        <v>577</v>
      </c>
      <c r="G274" s="3">
        <v>1102</v>
      </c>
      <c r="H274" s="3" t="s">
        <v>23</v>
      </c>
      <c r="I274" s="3" t="s">
        <v>24</v>
      </c>
      <c r="J274" s="3" t="s">
        <v>25</v>
      </c>
      <c r="K274" s="3" t="s">
        <v>26</v>
      </c>
      <c r="L274" s="3" t="s">
        <v>52</v>
      </c>
      <c r="M274" s="3" t="s">
        <v>39</v>
      </c>
      <c r="N274" s="3" t="s">
        <v>29</v>
      </c>
      <c r="O274" s="3" t="s">
        <v>30</v>
      </c>
      <c r="P274" s="3" t="s">
        <v>31</v>
      </c>
      <c r="Q274" s="3" t="s">
        <v>42</v>
      </c>
      <c r="R274" s="3" t="s">
        <v>77</v>
      </c>
      <c r="S274" s="3" t="s">
        <v>34</v>
      </c>
      <c r="T274" s="3" t="s">
        <v>30</v>
      </c>
    </row>
    <row r="275" spans="1:20" x14ac:dyDescent="0.2">
      <c r="A275" s="2">
        <v>45271.52688636574</v>
      </c>
      <c r="B275" s="3" t="s">
        <v>634</v>
      </c>
      <c r="C275" s="4">
        <v>7</v>
      </c>
      <c r="D275" s="3" t="s">
        <v>635</v>
      </c>
      <c r="E275" s="3">
        <v>2123</v>
      </c>
      <c r="F275" s="3" t="s">
        <v>577</v>
      </c>
      <c r="G275" s="3">
        <v>1121</v>
      </c>
      <c r="H275" s="3" t="s">
        <v>23</v>
      </c>
      <c r="I275" s="3" t="s">
        <v>24</v>
      </c>
      <c r="J275" s="3" t="s">
        <v>25</v>
      </c>
      <c r="K275" s="3" t="s">
        <v>38</v>
      </c>
      <c r="L275" s="3" t="s">
        <v>47</v>
      </c>
      <c r="M275" s="3" t="s">
        <v>28</v>
      </c>
      <c r="N275" s="3" t="s">
        <v>29</v>
      </c>
      <c r="O275" s="3" t="s">
        <v>54</v>
      </c>
      <c r="P275" s="3" t="s">
        <v>59</v>
      </c>
      <c r="Q275" s="3" t="s">
        <v>42</v>
      </c>
      <c r="R275" s="3" t="s">
        <v>33</v>
      </c>
      <c r="S275" s="3" t="s">
        <v>60</v>
      </c>
      <c r="T275" s="3" t="s">
        <v>35</v>
      </c>
    </row>
    <row r="276" spans="1:20" x14ac:dyDescent="0.2">
      <c r="A276" s="2">
        <v>45271.527328530094</v>
      </c>
      <c r="B276" s="3" t="s">
        <v>636</v>
      </c>
      <c r="C276" s="4">
        <v>6</v>
      </c>
      <c r="D276" s="3" t="s">
        <v>637</v>
      </c>
      <c r="E276" s="3">
        <v>2123</v>
      </c>
      <c r="F276" s="3" t="s">
        <v>577</v>
      </c>
      <c r="G276" s="3">
        <v>1105</v>
      </c>
      <c r="H276" s="3" t="s">
        <v>23</v>
      </c>
      <c r="I276" s="3" t="s">
        <v>24</v>
      </c>
      <c r="J276" s="3" t="s">
        <v>25</v>
      </c>
      <c r="K276" s="3" t="s">
        <v>38</v>
      </c>
      <c r="L276" s="3" t="s">
        <v>47</v>
      </c>
      <c r="M276" s="3" t="s">
        <v>28</v>
      </c>
      <c r="N276" s="3" t="s">
        <v>29</v>
      </c>
      <c r="O276" s="3" t="s">
        <v>54</v>
      </c>
      <c r="P276" s="3" t="s">
        <v>59</v>
      </c>
      <c r="Q276" s="3" t="s">
        <v>55</v>
      </c>
      <c r="R276" s="3" t="s">
        <v>33</v>
      </c>
      <c r="S276" s="3" t="s">
        <v>60</v>
      </c>
      <c r="T276" s="3" t="s">
        <v>54</v>
      </c>
    </row>
    <row r="277" spans="1:20" x14ac:dyDescent="0.2">
      <c r="A277" s="2">
        <v>45271.528232546298</v>
      </c>
      <c r="B277" s="3" t="s">
        <v>638</v>
      </c>
      <c r="C277" s="4">
        <v>4</v>
      </c>
      <c r="D277" s="3" t="s">
        <v>639</v>
      </c>
      <c r="E277" s="3">
        <v>2093</v>
      </c>
      <c r="F277" s="3" t="s">
        <v>540</v>
      </c>
      <c r="G277" s="3">
        <v>1101</v>
      </c>
      <c r="H277" s="3" t="s">
        <v>23</v>
      </c>
      <c r="I277" s="3" t="s">
        <v>24</v>
      </c>
      <c r="J277" s="3" t="s">
        <v>25</v>
      </c>
      <c r="K277" s="3" t="s">
        <v>38</v>
      </c>
      <c r="L277" s="3" t="s">
        <v>38</v>
      </c>
      <c r="M277" s="3" t="s">
        <v>28</v>
      </c>
      <c r="N277" s="3" t="s">
        <v>29</v>
      </c>
      <c r="O277" s="3" t="s">
        <v>30</v>
      </c>
      <c r="P277" s="3" t="s">
        <v>41</v>
      </c>
      <c r="Q277" s="3" t="s">
        <v>32</v>
      </c>
      <c r="R277" s="3" t="s">
        <v>77</v>
      </c>
      <c r="S277" s="3" t="s">
        <v>34</v>
      </c>
      <c r="T277" s="3" t="s">
        <v>54</v>
      </c>
    </row>
    <row r="278" spans="1:20" x14ac:dyDescent="0.2">
      <c r="A278" s="2">
        <v>45271.52832672454</v>
      </c>
      <c r="B278" s="3" t="s">
        <v>640</v>
      </c>
      <c r="C278" s="4">
        <v>1</v>
      </c>
      <c r="D278" s="3" t="s">
        <v>641</v>
      </c>
      <c r="E278" s="3">
        <v>1095</v>
      </c>
      <c r="F278" s="3" t="s">
        <v>246</v>
      </c>
      <c r="G278" s="3">
        <v>11111</v>
      </c>
      <c r="H278" s="3" t="s">
        <v>23</v>
      </c>
      <c r="I278" s="3" t="s">
        <v>24</v>
      </c>
      <c r="J278" s="3" t="s">
        <v>25</v>
      </c>
      <c r="K278" s="3" t="s">
        <v>26</v>
      </c>
      <c r="L278" s="3" t="s">
        <v>27</v>
      </c>
      <c r="M278" s="3" t="s">
        <v>82</v>
      </c>
      <c r="N278" s="3" t="s">
        <v>29</v>
      </c>
      <c r="O278" s="3" t="s">
        <v>40</v>
      </c>
      <c r="P278" s="3" t="s">
        <v>72</v>
      </c>
      <c r="Q278" s="3" t="s">
        <v>42</v>
      </c>
      <c r="R278" s="3" t="s">
        <v>77</v>
      </c>
      <c r="S278" s="3" t="s">
        <v>49</v>
      </c>
      <c r="T278" s="3" t="s">
        <v>54</v>
      </c>
    </row>
    <row r="279" spans="1:20" x14ac:dyDescent="0.2">
      <c r="A279" s="2">
        <v>45271.529229282409</v>
      </c>
      <c r="B279" s="3" t="s">
        <v>642</v>
      </c>
      <c r="C279" s="4">
        <v>1</v>
      </c>
      <c r="D279" s="3" t="s">
        <v>643</v>
      </c>
      <c r="E279" s="3">
        <v>2093</v>
      </c>
      <c r="F279" s="3" t="s">
        <v>540</v>
      </c>
      <c r="G279" s="3">
        <v>1103</v>
      </c>
      <c r="H279" s="3" t="s">
        <v>23</v>
      </c>
      <c r="I279" s="3" t="s">
        <v>24</v>
      </c>
      <c r="J279" s="3" t="s">
        <v>25</v>
      </c>
      <c r="K279" s="3" t="s">
        <v>26</v>
      </c>
      <c r="L279" s="3" t="s">
        <v>52</v>
      </c>
      <c r="M279" s="3" t="s">
        <v>39</v>
      </c>
      <c r="N279" s="3" t="s">
        <v>64</v>
      </c>
      <c r="O279" s="3" t="s">
        <v>30</v>
      </c>
      <c r="P279" s="3" t="s">
        <v>31</v>
      </c>
      <c r="Q279" s="3" t="s">
        <v>55</v>
      </c>
      <c r="R279" s="3" t="s">
        <v>77</v>
      </c>
      <c r="S279" s="3" t="s">
        <v>60</v>
      </c>
      <c r="T279" s="3" t="s">
        <v>35</v>
      </c>
    </row>
    <row r="280" spans="1:20" x14ac:dyDescent="0.2">
      <c r="A280" s="2">
        <v>45271.532414305555</v>
      </c>
      <c r="B280" s="3" t="s">
        <v>644</v>
      </c>
      <c r="C280" s="4">
        <v>4</v>
      </c>
      <c r="D280" s="3" t="s">
        <v>645</v>
      </c>
      <c r="E280" s="3">
        <v>2123</v>
      </c>
      <c r="F280" s="3" t="s">
        <v>577</v>
      </c>
      <c r="H280" s="3" t="s">
        <v>23</v>
      </c>
      <c r="I280" s="3" t="s">
        <v>24</v>
      </c>
      <c r="J280" s="3" t="s">
        <v>25</v>
      </c>
      <c r="K280" s="3" t="s">
        <v>87</v>
      </c>
      <c r="L280" s="3" t="s">
        <v>47</v>
      </c>
      <c r="M280" s="3" t="s">
        <v>28</v>
      </c>
      <c r="N280" s="3" t="s">
        <v>69</v>
      </c>
      <c r="O280" s="3" t="s">
        <v>40</v>
      </c>
      <c r="P280" s="3" t="s">
        <v>59</v>
      </c>
      <c r="Q280" s="3" t="s">
        <v>32</v>
      </c>
      <c r="R280" s="3" t="s">
        <v>33</v>
      </c>
      <c r="S280" s="3" t="s">
        <v>60</v>
      </c>
      <c r="T280" s="3" t="s">
        <v>54</v>
      </c>
    </row>
    <row r="281" spans="1:20" x14ac:dyDescent="0.2">
      <c r="A281" s="2">
        <v>45271.532548807867</v>
      </c>
      <c r="B281" s="3" t="s">
        <v>646</v>
      </c>
      <c r="C281" s="4">
        <v>6</v>
      </c>
      <c r="D281" s="3" t="s">
        <v>647</v>
      </c>
      <c r="E281" s="3">
        <v>2123</v>
      </c>
      <c r="F281" s="3" t="s">
        <v>577</v>
      </c>
      <c r="G281" s="3">
        <v>1120</v>
      </c>
      <c r="H281" s="3" t="s">
        <v>23</v>
      </c>
      <c r="I281" s="3" t="s">
        <v>24</v>
      </c>
      <c r="J281" s="3" t="s">
        <v>25</v>
      </c>
      <c r="K281" s="3" t="s">
        <v>38</v>
      </c>
      <c r="L281" s="3" t="s">
        <v>47</v>
      </c>
      <c r="M281" s="3" t="s">
        <v>28</v>
      </c>
      <c r="N281" s="3" t="s">
        <v>29</v>
      </c>
      <c r="O281" s="3" t="s">
        <v>54</v>
      </c>
      <c r="P281" s="3" t="s">
        <v>59</v>
      </c>
      <c r="Q281" s="3" t="s">
        <v>55</v>
      </c>
      <c r="R281" s="3" t="s">
        <v>33</v>
      </c>
      <c r="S281" s="3" t="s">
        <v>60</v>
      </c>
      <c r="T281" s="3" t="s">
        <v>54</v>
      </c>
    </row>
    <row r="282" spans="1:20" x14ac:dyDescent="0.2">
      <c r="A282" s="2">
        <v>45271.533185520835</v>
      </c>
      <c r="B282" s="3" t="s">
        <v>648</v>
      </c>
      <c r="C282" s="4">
        <v>5</v>
      </c>
      <c r="D282" s="3" t="s">
        <v>649</v>
      </c>
      <c r="E282" s="3">
        <v>1138</v>
      </c>
      <c r="F282" s="3" t="s">
        <v>529</v>
      </c>
      <c r="G282" s="3">
        <v>24</v>
      </c>
      <c r="H282" s="3" t="s">
        <v>23</v>
      </c>
      <c r="I282" s="3" t="s">
        <v>24</v>
      </c>
      <c r="J282" s="3" t="s">
        <v>25</v>
      </c>
      <c r="K282" s="3" t="s">
        <v>38</v>
      </c>
      <c r="L282" s="3" t="s">
        <v>47</v>
      </c>
      <c r="M282" s="3" t="s">
        <v>28</v>
      </c>
      <c r="N282" s="3" t="s">
        <v>64</v>
      </c>
      <c r="O282" s="3" t="s">
        <v>30</v>
      </c>
      <c r="P282" s="3" t="s">
        <v>72</v>
      </c>
      <c r="Q282" s="3" t="s">
        <v>55</v>
      </c>
      <c r="R282" s="3" t="s">
        <v>56</v>
      </c>
      <c r="S282" s="3" t="s">
        <v>73</v>
      </c>
      <c r="T282" s="3" t="s">
        <v>54</v>
      </c>
    </row>
    <row r="283" spans="1:20" x14ac:dyDescent="0.2">
      <c r="A283" s="2">
        <v>45271.533537627314</v>
      </c>
      <c r="B283" s="3" t="s">
        <v>650</v>
      </c>
      <c r="C283" s="4">
        <v>1</v>
      </c>
      <c r="D283" s="3" t="s">
        <v>651</v>
      </c>
      <c r="E283" s="3">
        <v>1138</v>
      </c>
      <c r="F283" s="3" t="s">
        <v>529</v>
      </c>
      <c r="H283" s="3" t="s">
        <v>23</v>
      </c>
      <c r="I283" s="3" t="s">
        <v>24</v>
      </c>
      <c r="J283" s="3" t="s">
        <v>25</v>
      </c>
      <c r="K283" s="3" t="s">
        <v>87</v>
      </c>
      <c r="L283" s="3" t="s">
        <v>52</v>
      </c>
      <c r="M283" s="3" t="s">
        <v>82</v>
      </c>
      <c r="N283" s="3" t="s">
        <v>69</v>
      </c>
      <c r="O283" s="3" t="s">
        <v>54</v>
      </c>
      <c r="P283" s="3" t="s">
        <v>41</v>
      </c>
      <c r="Q283" s="3" t="s">
        <v>48</v>
      </c>
      <c r="R283" s="3" t="s">
        <v>77</v>
      </c>
      <c r="S283" s="3" t="s">
        <v>49</v>
      </c>
      <c r="T283" s="3" t="s">
        <v>54</v>
      </c>
    </row>
    <row r="284" spans="1:20" x14ac:dyDescent="0.2">
      <c r="A284" s="2">
        <v>45271.534204872689</v>
      </c>
      <c r="B284" s="3" t="s">
        <v>652</v>
      </c>
      <c r="C284" s="4">
        <v>3</v>
      </c>
      <c r="D284" s="3" t="s">
        <v>653</v>
      </c>
      <c r="E284" s="3">
        <v>2123</v>
      </c>
      <c r="F284" s="3" t="s">
        <v>577</v>
      </c>
      <c r="G284" s="5" t="s">
        <v>654</v>
      </c>
      <c r="H284" s="3" t="s">
        <v>23</v>
      </c>
      <c r="I284" s="3" t="s">
        <v>24</v>
      </c>
      <c r="J284" s="3" t="s">
        <v>25</v>
      </c>
      <c r="K284" s="3" t="s">
        <v>87</v>
      </c>
      <c r="L284" s="3" t="s">
        <v>47</v>
      </c>
      <c r="M284" s="3" t="s">
        <v>28</v>
      </c>
      <c r="N284" s="3" t="s">
        <v>64</v>
      </c>
      <c r="O284" s="3" t="s">
        <v>35</v>
      </c>
      <c r="P284" s="3" t="s">
        <v>41</v>
      </c>
      <c r="Q284" s="3" t="s">
        <v>42</v>
      </c>
      <c r="R284" s="3" t="s">
        <v>33</v>
      </c>
      <c r="S284" s="3" t="s">
        <v>49</v>
      </c>
      <c r="T284" s="3" t="s">
        <v>35</v>
      </c>
    </row>
    <row r="285" spans="1:20" x14ac:dyDescent="0.2">
      <c r="A285" s="2">
        <v>45271.53466193287</v>
      </c>
      <c r="B285" s="3" t="s">
        <v>655</v>
      </c>
      <c r="C285" s="4">
        <v>3</v>
      </c>
      <c r="D285" s="3" t="s">
        <v>656</v>
      </c>
      <c r="E285" s="3">
        <v>1121</v>
      </c>
      <c r="F285" s="3" t="s">
        <v>657</v>
      </c>
      <c r="G285" s="3">
        <v>11105</v>
      </c>
      <c r="H285" s="3" t="s">
        <v>23</v>
      </c>
      <c r="I285" s="3" t="s">
        <v>24</v>
      </c>
      <c r="J285" s="3" t="s">
        <v>25</v>
      </c>
      <c r="K285" s="3" t="s">
        <v>38</v>
      </c>
      <c r="L285" s="3" t="s">
        <v>47</v>
      </c>
      <c r="M285" s="3" t="s">
        <v>82</v>
      </c>
      <c r="N285" s="3" t="s">
        <v>69</v>
      </c>
      <c r="O285" s="3" t="s">
        <v>54</v>
      </c>
      <c r="P285" s="3" t="s">
        <v>31</v>
      </c>
      <c r="Q285" s="3" t="s">
        <v>42</v>
      </c>
      <c r="R285" s="3" t="s">
        <v>33</v>
      </c>
      <c r="S285" s="3" t="s">
        <v>34</v>
      </c>
      <c r="T285" s="3" t="s">
        <v>40</v>
      </c>
    </row>
    <row r="286" spans="1:20" x14ac:dyDescent="0.2">
      <c r="A286" s="2">
        <v>45271.535766307876</v>
      </c>
      <c r="B286" s="3" t="s">
        <v>658</v>
      </c>
      <c r="C286" s="4">
        <v>1</v>
      </c>
      <c r="D286" s="3" t="s">
        <v>659</v>
      </c>
      <c r="E286" s="3">
        <v>2248</v>
      </c>
      <c r="F286" s="3" t="s">
        <v>448</v>
      </c>
      <c r="G286" s="3">
        <v>1102</v>
      </c>
      <c r="H286" s="3" t="s">
        <v>23</v>
      </c>
      <c r="I286" s="3" t="s">
        <v>24</v>
      </c>
      <c r="J286" s="3" t="s">
        <v>25</v>
      </c>
      <c r="K286" s="3" t="s">
        <v>87</v>
      </c>
      <c r="L286" s="3" t="s">
        <v>52</v>
      </c>
      <c r="M286" s="3" t="s">
        <v>53</v>
      </c>
      <c r="N286" s="3" t="s">
        <v>58</v>
      </c>
      <c r="O286" s="3" t="s">
        <v>40</v>
      </c>
      <c r="P286" s="3" t="s">
        <v>59</v>
      </c>
      <c r="Q286" s="3" t="s">
        <v>48</v>
      </c>
      <c r="R286" s="3" t="s">
        <v>77</v>
      </c>
      <c r="S286" s="3" t="s">
        <v>49</v>
      </c>
      <c r="T286" s="3" t="s">
        <v>40</v>
      </c>
    </row>
    <row r="287" spans="1:20" x14ac:dyDescent="0.2">
      <c r="A287" s="2">
        <v>45271.538572118057</v>
      </c>
      <c r="B287" s="3" t="s">
        <v>660</v>
      </c>
      <c r="C287" s="4">
        <v>4</v>
      </c>
      <c r="D287" s="3" t="s">
        <v>661</v>
      </c>
      <c r="E287" s="3">
        <v>1121</v>
      </c>
      <c r="F287" s="3" t="s">
        <v>657</v>
      </c>
      <c r="G287" s="3">
        <v>11110</v>
      </c>
      <c r="H287" s="3" t="s">
        <v>23</v>
      </c>
      <c r="I287" s="3" t="s">
        <v>24</v>
      </c>
      <c r="J287" s="3" t="s">
        <v>25</v>
      </c>
      <c r="K287" s="3" t="s">
        <v>38</v>
      </c>
      <c r="L287" s="3" t="s">
        <v>47</v>
      </c>
      <c r="M287" s="3" t="s">
        <v>53</v>
      </c>
      <c r="N287" s="3" t="s">
        <v>58</v>
      </c>
      <c r="O287" s="3" t="s">
        <v>30</v>
      </c>
      <c r="P287" s="3" t="s">
        <v>41</v>
      </c>
      <c r="Q287" s="3" t="s">
        <v>32</v>
      </c>
      <c r="R287" s="3" t="s">
        <v>43</v>
      </c>
      <c r="S287" s="3" t="s">
        <v>73</v>
      </c>
      <c r="T287" s="3" t="s">
        <v>54</v>
      </c>
    </row>
    <row r="288" spans="1:20" x14ac:dyDescent="0.2">
      <c r="A288" s="2">
        <v>45271.539890555556</v>
      </c>
      <c r="B288" s="3" t="s">
        <v>662</v>
      </c>
      <c r="C288" s="4">
        <v>2</v>
      </c>
      <c r="D288" s="3" t="s">
        <v>663</v>
      </c>
      <c r="E288" s="3">
        <v>1121</v>
      </c>
      <c r="F288" s="3" t="s">
        <v>657</v>
      </c>
      <c r="G288" s="3">
        <v>11116</v>
      </c>
      <c r="H288" s="3" t="s">
        <v>23</v>
      </c>
      <c r="I288" s="3" t="s">
        <v>24</v>
      </c>
      <c r="J288" s="3" t="s">
        <v>179</v>
      </c>
      <c r="K288" s="3" t="s">
        <v>38</v>
      </c>
      <c r="L288" s="3" t="s">
        <v>47</v>
      </c>
      <c r="M288" s="3" t="s">
        <v>82</v>
      </c>
      <c r="N288" s="3" t="s">
        <v>58</v>
      </c>
      <c r="O288" s="3" t="s">
        <v>30</v>
      </c>
      <c r="P288" s="3" t="s">
        <v>72</v>
      </c>
      <c r="Q288" s="3" t="s">
        <v>42</v>
      </c>
      <c r="R288" s="3" t="s">
        <v>43</v>
      </c>
      <c r="S288" s="3" t="s">
        <v>49</v>
      </c>
      <c r="T288" s="3" t="s">
        <v>30</v>
      </c>
    </row>
    <row r="289" spans="1:20" x14ac:dyDescent="0.2">
      <c r="A289" s="2">
        <v>45271.540082569445</v>
      </c>
      <c r="B289" s="3" t="s">
        <v>664</v>
      </c>
      <c r="C289" s="4">
        <v>4</v>
      </c>
      <c r="D289" s="3" t="s">
        <v>665</v>
      </c>
      <c r="E289" s="3">
        <v>1121</v>
      </c>
      <c r="F289" s="3" t="s">
        <v>657</v>
      </c>
      <c r="G289" s="3">
        <v>11114</v>
      </c>
      <c r="H289" s="3" t="s">
        <v>23</v>
      </c>
      <c r="I289" s="3" t="s">
        <v>24</v>
      </c>
      <c r="J289" s="3" t="s">
        <v>25</v>
      </c>
      <c r="K289" s="3" t="s">
        <v>38</v>
      </c>
      <c r="L289" s="3" t="s">
        <v>47</v>
      </c>
      <c r="M289" s="3" t="s">
        <v>28</v>
      </c>
      <c r="N289" s="3" t="s">
        <v>58</v>
      </c>
      <c r="O289" s="3" t="s">
        <v>54</v>
      </c>
      <c r="P289" s="3" t="s">
        <v>31</v>
      </c>
      <c r="Q289" s="3" t="s">
        <v>42</v>
      </c>
      <c r="R289" s="3" t="s">
        <v>33</v>
      </c>
      <c r="S289" s="3" t="s">
        <v>49</v>
      </c>
      <c r="T289" s="3" t="s">
        <v>30</v>
      </c>
    </row>
    <row r="290" spans="1:20" x14ac:dyDescent="0.2">
      <c r="A290" s="2">
        <v>45271.540640162042</v>
      </c>
      <c r="B290" s="3" t="s">
        <v>666</v>
      </c>
      <c r="C290" s="4">
        <v>1</v>
      </c>
      <c r="D290" s="3" t="s">
        <v>667</v>
      </c>
      <c r="E290" s="3">
        <v>1121</v>
      </c>
      <c r="F290" s="3" t="s">
        <v>657</v>
      </c>
      <c r="G290" s="3">
        <v>11118</v>
      </c>
      <c r="H290" s="3" t="s">
        <v>23</v>
      </c>
      <c r="I290" s="3" t="s">
        <v>24</v>
      </c>
      <c r="J290" s="3" t="s">
        <v>25</v>
      </c>
      <c r="K290" s="3" t="s">
        <v>38</v>
      </c>
      <c r="L290" s="3" t="s">
        <v>52</v>
      </c>
      <c r="M290" s="3" t="s">
        <v>82</v>
      </c>
      <c r="N290" s="3" t="s">
        <v>58</v>
      </c>
      <c r="O290" s="3" t="s">
        <v>30</v>
      </c>
      <c r="P290" s="3" t="s">
        <v>41</v>
      </c>
      <c r="Q290" s="3" t="s">
        <v>48</v>
      </c>
      <c r="R290" s="3" t="s">
        <v>33</v>
      </c>
      <c r="S290" s="3" t="s">
        <v>60</v>
      </c>
      <c r="T290" s="3" t="s">
        <v>40</v>
      </c>
    </row>
    <row r="291" spans="1:20" x14ac:dyDescent="0.2">
      <c r="A291" s="2">
        <v>45271.540670254632</v>
      </c>
      <c r="B291" s="3" t="s">
        <v>668</v>
      </c>
      <c r="C291" s="4">
        <v>2</v>
      </c>
      <c r="D291" s="3" t="s">
        <v>669</v>
      </c>
      <c r="E291" s="3">
        <v>1121</v>
      </c>
      <c r="F291" s="3" t="s">
        <v>657</v>
      </c>
      <c r="G291" s="3" t="s">
        <v>670</v>
      </c>
      <c r="H291" s="3" t="s">
        <v>23</v>
      </c>
      <c r="I291" s="3" t="s">
        <v>24</v>
      </c>
      <c r="J291" s="3" t="s">
        <v>25</v>
      </c>
      <c r="K291" s="3" t="s">
        <v>38</v>
      </c>
      <c r="L291" s="3" t="s">
        <v>52</v>
      </c>
      <c r="M291" s="3" t="s">
        <v>82</v>
      </c>
      <c r="N291" s="3" t="s">
        <v>58</v>
      </c>
      <c r="O291" s="3" t="s">
        <v>54</v>
      </c>
      <c r="P291" s="3" t="s">
        <v>31</v>
      </c>
      <c r="Q291" s="3" t="s">
        <v>48</v>
      </c>
      <c r="R291" s="3" t="s">
        <v>33</v>
      </c>
      <c r="S291" s="3" t="s">
        <v>60</v>
      </c>
      <c r="T291" s="3" t="s">
        <v>30</v>
      </c>
    </row>
    <row r="292" spans="1:20" x14ac:dyDescent="0.2">
      <c r="A292" s="2">
        <v>45271.540695810181</v>
      </c>
      <c r="B292" s="3" t="s">
        <v>671</v>
      </c>
      <c r="C292" s="4">
        <v>2</v>
      </c>
      <c r="D292" s="3" t="s">
        <v>672</v>
      </c>
      <c r="E292" s="3">
        <v>1121</v>
      </c>
      <c r="F292" s="3" t="s">
        <v>657</v>
      </c>
      <c r="G292" s="3">
        <v>11112</v>
      </c>
      <c r="H292" s="3" t="s">
        <v>23</v>
      </c>
      <c r="I292" s="3" t="s">
        <v>24</v>
      </c>
      <c r="J292" s="3" t="s">
        <v>25</v>
      </c>
      <c r="K292" s="3" t="s">
        <v>38</v>
      </c>
      <c r="L292" s="3" t="s">
        <v>38</v>
      </c>
      <c r="M292" s="3" t="s">
        <v>39</v>
      </c>
      <c r="N292" s="3" t="s">
        <v>58</v>
      </c>
      <c r="O292" s="3" t="s">
        <v>54</v>
      </c>
      <c r="P292" s="3" t="s">
        <v>41</v>
      </c>
      <c r="Q292" s="3" t="s">
        <v>48</v>
      </c>
      <c r="R292" s="3" t="s">
        <v>33</v>
      </c>
      <c r="S292" s="3" t="s">
        <v>60</v>
      </c>
      <c r="T292" s="3" t="s">
        <v>40</v>
      </c>
    </row>
    <row r="293" spans="1:20" x14ac:dyDescent="0.2">
      <c r="A293" s="2">
        <v>45271.540986377317</v>
      </c>
      <c r="B293" s="3" t="s">
        <v>673</v>
      </c>
      <c r="C293" s="4">
        <v>7</v>
      </c>
      <c r="D293" s="3" t="s">
        <v>674</v>
      </c>
      <c r="E293" s="3">
        <v>1121</v>
      </c>
      <c r="F293" s="3" t="s">
        <v>657</v>
      </c>
      <c r="G293" s="3">
        <v>15</v>
      </c>
      <c r="H293" s="3" t="s">
        <v>23</v>
      </c>
      <c r="I293" s="3" t="s">
        <v>24</v>
      </c>
      <c r="J293" s="3" t="s">
        <v>25</v>
      </c>
      <c r="K293" s="3" t="s">
        <v>38</v>
      </c>
      <c r="L293" s="3" t="s">
        <v>47</v>
      </c>
      <c r="M293" s="3" t="s">
        <v>28</v>
      </c>
      <c r="N293" s="3" t="s">
        <v>58</v>
      </c>
      <c r="O293" s="3" t="s">
        <v>54</v>
      </c>
      <c r="P293" s="3" t="s">
        <v>59</v>
      </c>
      <c r="Q293" s="3" t="s">
        <v>32</v>
      </c>
      <c r="R293" s="3" t="s">
        <v>33</v>
      </c>
      <c r="S293" s="3" t="s">
        <v>73</v>
      </c>
      <c r="T293" s="3" t="s">
        <v>30</v>
      </c>
    </row>
    <row r="294" spans="1:20" x14ac:dyDescent="0.2">
      <c r="A294" s="2">
        <v>45271.542987291672</v>
      </c>
      <c r="B294" s="3" t="s">
        <v>675</v>
      </c>
      <c r="C294" s="4">
        <v>6</v>
      </c>
      <c r="D294" s="3" t="s">
        <v>676</v>
      </c>
      <c r="E294" s="3">
        <v>1121</v>
      </c>
      <c r="F294" s="3" t="s">
        <v>657</v>
      </c>
      <c r="G294" s="3">
        <v>11111</v>
      </c>
      <c r="H294" s="3" t="s">
        <v>23</v>
      </c>
      <c r="I294" s="3" t="s">
        <v>24</v>
      </c>
      <c r="J294" s="3" t="s">
        <v>25</v>
      </c>
      <c r="K294" s="3" t="s">
        <v>38</v>
      </c>
      <c r="L294" s="3" t="s">
        <v>47</v>
      </c>
      <c r="M294" s="3" t="s">
        <v>82</v>
      </c>
      <c r="N294" s="3" t="s">
        <v>58</v>
      </c>
      <c r="O294" s="3" t="s">
        <v>54</v>
      </c>
      <c r="P294" s="3" t="s">
        <v>59</v>
      </c>
      <c r="Q294" s="3" t="s">
        <v>32</v>
      </c>
      <c r="R294" s="3" t="s">
        <v>56</v>
      </c>
      <c r="S294" s="3" t="s">
        <v>49</v>
      </c>
      <c r="T294" s="3" t="s">
        <v>54</v>
      </c>
    </row>
    <row r="295" spans="1:20" x14ac:dyDescent="0.2">
      <c r="A295" s="2">
        <v>45271.543950856481</v>
      </c>
      <c r="B295" s="3" t="s">
        <v>677</v>
      </c>
      <c r="C295" s="4">
        <v>8</v>
      </c>
      <c r="D295" s="3" t="s">
        <v>678</v>
      </c>
      <c r="E295" s="3">
        <v>1095</v>
      </c>
      <c r="F295" s="3" t="s">
        <v>246</v>
      </c>
      <c r="G295" s="3">
        <v>11133</v>
      </c>
      <c r="H295" s="3" t="s">
        <v>23</v>
      </c>
      <c r="I295" s="3" t="s">
        <v>24</v>
      </c>
      <c r="J295" s="3" t="s">
        <v>25</v>
      </c>
      <c r="K295" s="3" t="s">
        <v>38</v>
      </c>
      <c r="L295" s="3" t="s">
        <v>47</v>
      </c>
      <c r="M295" s="3" t="s">
        <v>28</v>
      </c>
      <c r="N295" s="3" t="s">
        <v>29</v>
      </c>
      <c r="O295" s="3" t="s">
        <v>30</v>
      </c>
      <c r="P295" s="3" t="s">
        <v>59</v>
      </c>
      <c r="Q295" s="3" t="s">
        <v>32</v>
      </c>
      <c r="R295" s="3" t="s">
        <v>56</v>
      </c>
      <c r="S295" s="3" t="s">
        <v>73</v>
      </c>
      <c r="T295" s="3" t="s">
        <v>30</v>
      </c>
    </row>
    <row r="296" spans="1:20" x14ac:dyDescent="0.2">
      <c r="A296" s="2">
        <v>45271.544980787032</v>
      </c>
      <c r="B296" s="3" t="s">
        <v>679</v>
      </c>
      <c r="C296" s="4">
        <v>5</v>
      </c>
      <c r="D296" s="3" t="s">
        <v>680</v>
      </c>
      <c r="E296" s="3">
        <v>2248</v>
      </c>
      <c r="F296" s="3" t="s">
        <v>448</v>
      </c>
      <c r="G296" s="3">
        <v>1121</v>
      </c>
      <c r="H296" s="3" t="s">
        <v>23</v>
      </c>
      <c r="I296" s="3" t="s">
        <v>24</v>
      </c>
      <c r="J296" s="3" t="s">
        <v>25</v>
      </c>
      <c r="K296" s="3" t="s">
        <v>87</v>
      </c>
      <c r="L296" s="3" t="s">
        <v>47</v>
      </c>
      <c r="M296" s="3" t="s">
        <v>28</v>
      </c>
      <c r="N296" s="3" t="s">
        <v>29</v>
      </c>
      <c r="O296" s="3" t="s">
        <v>40</v>
      </c>
      <c r="P296" s="3" t="s">
        <v>31</v>
      </c>
      <c r="Q296" s="3" t="s">
        <v>42</v>
      </c>
      <c r="R296" s="3" t="s">
        <v>56</v>
      </c>
      <c r="S296" s="3" t="s">
        <v>73</v>
      </c>
      <c r="T296" s="3" t="s">
        <v>30</v>
      </c>
    </row>
    <row r="297" spans="1:20" x14ac:dyDescent="0.2">
      <c r="A297" s="2">
        <v>45271.546553865744</v>
      </c>
      <c r="B297" s="3" t="s">
        <v>681</v>
      </c>
      <c r="C297" s="4">
        <v>7</v>
      </c>
      <c r="D297" s="3" t="s">
        <v>682</v>
      </c>
      <c r="E297" s="3">
        <v>1114</v>
      </c>
      <c r="F297" s="3" t="s">
        <v>683</v>
      </c>
      <c r="G297" s="3" t="s">
        <v>684</v>
      </c>
      <c r="H297" s="3" t="s">
        <v>23</v>
      </c>
      <c r="I297" s="3" t="s">
        <v>24</v>
      </c>
      <c r="J297" s="3" t="s">
        <v>25</v>
      </c>
      <c r="K297" s="3" t="s">
        <v>38</v>
      </c>
      <c r="L297" s="3" t="s">
        <v>47</v>
      </c>
      <c r="M297" s="3" t="s">
        <v>28</v>
      </c>
      <c r="N297" s="3" t="s">
        <v>58</v>
      </c>
      <c r="O297" s="3" t="s">
        <v>54</v>
      </c>
      <c r="P297" s="3" t="s">
        <v>59</v>
      </c>
      <c r="Q297" s="3" t="s">
        <v>32</v>
      </c>
      <c r="R297" s="3" t="s">
        <v>77</v>
      </c>
      <c r="S297" s="3" t="s">
        <v>34</v>
      </c>
      <c r="T297" s="3" t="s">
        <v>35</v>
      </c>
    </row>
    <row r="298" spans="1:20" x14ac:dyDescent="0.2">
      <c r="A298" s="2">
        <v>45271.546558113427</v>
      </c>
      <c r="B298" s="3" t="s">
        <v>685</v>
      </c>
      <c r="C298" s="4">
        <v>8</v>
      </c>
      <c r="D298" s="3" t="s">
        <v>686</v>
      </c>
      <c r="E298" s="3">
        <v>1114</v>
      </c>
      <c r="F298" s="3" t="s">
        <v>683</v>
      </c>
      <c r="G298" s="3" t="s">
        <v>687</v>
      </c>
      <c r="H298" s="3" t="s">
        <v>23</v>
      </c>
      <c r="I298" s="3" t="s">
        <v>24</v>
      </c>
      <c r="J298" s="3" t="s">
        <v>25</v>
      </c>
      <c r="K298" s="3" t="s">
        <v>38</v>
      </c>
      <c r="L298" s="3" t="s">
        <v>47</v>
      </c>
      <c r="M298" s="3" t="s">
        <v>28</v>
      </c>
      <c r="N298" s="3" t="s">
        <v>29</v>
      </c>
      <c r="O298" s="3" t="s">
        <v>54</v>
      </c>
      <c r="P298" s="3" t="s">
        <v>59</v>
      </c>
      <c r="Q298" s="3" t="s">
        <v>32</v>
      </c>
      <c r="R298" s="3" t="s">
        <v>77</v>
      </c>
      <c r="S298" s="3" t="s">
        <v>34</v>
      </c>
      <c r="T298" s="3" t="s">
        <v>35</v>
      </c>
    </row>
    <row r="299" spans="1:20" x14ac:dyDescent="0.2">
      <c r="A299" s="2">
        <v>45271.547151192135</v>
      </c>
      <c r="B299" s="3" t="s">
        <v>688</v>
      </c>
      <c r="C299" s="4">
        <v>9</v>
      </c>
      <c r="D299" s="3" t="s">
        <v>689</v>
      </c>
      <c r="E299" s="3">
        <v>1114</v>
      </c>
      <c r="F299" s="3" t="s">
        <v>683</v>
      </c>
      <c r="G299" s="3" t="s">
        <v>690</v>
      </c>
      <c r="H299" s="3" t="s">
        <v>23</v>
      </c>
      <c r="I299" s="3" t="s">
        <v>24</v>
      </c>
      <c r="J299" s="3" t="s">
        <v>25</v>
      </c>
      <c r="K299" s="3" t="s">
        <v>38</v>
      </c>
      <c r="L299" s="3" t="s">
        <v>47</v>
      </c>
      <c r="M299" s="3" t="s">
        <v>28</v>
      </c>
      <c r="N299" s="3" t="s">
        <v>29</v>
      </c>
      <c r="O299" s="3" t="s">
        <v>54</v>
      </c>
      <c r="P299" s="3" t="s">
        <v>59</v>
      </c>
      <c r="Q299" s="3" t="s">
        <v>32</v>
      </c>
      <c r="R299" s="3" t="s">
        <v>77</v>
      </c>
      <c r="S299" s="3" t="s">
        <v>73</v>
      </c>
      <c r="T299" s="3" t="s">
        <v>35</v>
      </c>
    </row>
    <row r="300" spans="1:20" x14ac:dyDescent="0.2">
      <c r="A300" s="2">
        <v>45271.547183240742</v>
      </c>
      <c r="B300" s="3" t="s">
        <v>691</v>
      </c>
      <c r="C300" s="4">
        <v>9</v>
      </c>
      <c r="D300" s="3" t="s">
        <v>692</v>
      </c>
      <c r="E300" s="3">
        <v>1114</v>
      </c>
      <c r="F300" s="3" t="s">
        <v>683</v>
      </c>
      <c r="G300" s="3" t="s">
        <v>693</v>
      </c>
      <c r="H300" s="3" t="s">
        <v>23</v>
      </c>
      <c r="I300" s="3" t="s">
        <v>24</v>
      </c>
      <c r="J300" s="3" t="s">
        <v>25</v>
      </c>
      <c r="K300" s="3" t="s">
        <v>38</v>
      </c>
      <c r="L300" s="3" t="s">
        <v>47</v>
      </c>
      <c r="M300" s="3" t="s">
        <v>28</v>
      </c>
      <c r="N300" s="3" t="s">
        <v>29</v>
      </c>
      <c r="O300" s="3" t="s">
        <v>54</v>
      </c>
      <c r="P300" s="3" t="s">
        <v>59</v>
      </c>
      <c r="Q300" s="3" t="s">
        <v>32</v>
      </c>
      <c r="R300" s="3" t="s">
        <v>77</v>
      </c>
      <c r="S300" s="3" t="s">
        <v>73</v>
      </c>
      <c r="T300" s="3" t="s">
        <v>35</v>
      </c>
    </row>
    <row r="301" spans="1:20" x14ac:dyDescent="0.2">
      <c r="A301" s="2">
        <v>45271.547325821761</v>
      </c>
      <c r="B301" s="3" t="s">
        <v>694</v>
      </c>
      <c r="C301" s="4">
        <v>9</v>
      </c>
      <c r="D301" s="3" t="s">
        <v>695</v>
      </c>
      <c r="E301" s="3">
        <v>1114</v>
      </c>
      <c r="F301" s="3" t="s">
        <v>683</v>
      </c>
      <c r="H301" s="3" t="s">
        <v>23</v>
      </c>
      <c r="I301" s="3" t="s">
        <v>252</v>
      </c>
      <c r="J301" s="3" t="s">
        <v>25</v>
      </c>
      <c r="K301" s="3" t="s">
        <v>38</v>
      </c>
      <c r="L301" s="3" t="s">
        <v>47</v>
      </c>
      <c r="M301" s="3" t="s">
        <v>28</v>
      </c>
      <c r="N301" s="3" t="s">
        <v>29</v>
      </c>
      <c r="O301" s="3" t="s">
        <v>54</v>
      </c>
      <c r="P301" s="3" t="s">
        <v>59</v>
      </c>
      <c r="Q301" s="3" t="s">
        <v>32</v>
      </c>
      <c r="R301" s="3" t="s">
        <v>77</v>
      </c>
      <c r="S301" s="3" t="s">
        <v>73</v>
      </c>
      <c r="T301" s="3" t="s">
        <v>35</v>
      </c>
    </row>
    <row r="302" spans="1:20" x14ac:dyDescent="0.2">
      <c r="A302" s="2">
        <v>45271.547555983794</v>
      </c>
      <c r="B302" s="3" t="s">
        <v>696</v>
      </c>
      <c r="C302" s="4">
        <v>9</v>
      </c>
      <c r="D302" s="3" t="s">
        <v>697</v>
      </c>
      <c r="E302" s="3">
        <v>1114</v>
      </c>
      <c r="F302" s="3" t="s">
        <v>683</v>
      </c>
      <c r="G302" s="3" t="s">
        <v>698</v>
      </c>
      <c r="H302" s="3" t="s">
        <v>23</v>
      </c>
      <c r="I302" s="3" t="s">
        <v>24</v>
      </c>
      <c r="J302" s="3" t="s">
        <v>25</v>
      </c>
      <c r="K302" s="3" t="s">
        <v>38</v>
      </c>
      <c r="L302" s="3" t="s">
        <v>47</v>
      </c>
      <c r="M302" s="3" t="s">
        <v>28</v>
      </c>
      <c r="N302" s="3" t="s">
        <v>29</v>
      </c>
      <c r="O302" s="3" t="s">
        <v>54</v>
      </c>
      <c r="P302" s="3" t="s">
        <v>59</v>
      </c>
      <c r="Q302" s="3" t="s">
        <v>32</v>
      </c>
      <c r="R302" s="3" t="s">
        <v>56</v>
      </c>
      <c r="S302" s="3" t="s">
        <v>73</v>
      </c>
      <c r="T302" s="3" t="s">
        <v>30</v>
      </c>
    </row>
    <row r="303" spans="1:20" x14ac:dyDescent="0.2">
      <c r="A303" s="2">
        <v>45271.547573171294</v>
      </c>
      <c r="B303" s="3" t="s">
        <v>699</v>
      </c>
      <c r="C303" s="4">
        <v>10</v>
      </c>
      <c r="D303" s="3" t="s">
        <v>700</v>
      </c>
      <c r="E303" s="3">
        <v>1114</v>
      </c>
      <c r="F303" s="3" t="s">
        <v>683</v>
      </c>
      <c r="G303" s="3" t="s">
        <v>701</v>
      </c>
      <c r="H303" s="3" t="s">
        <v>23</v>
      </c>
      <c r="I303" s="3" t="s">
        <v>24</v>
      </c>
      <c r="J303" s="3" t="s">
        <v>25</v>
      </c>
      <c r="K303" s="3" t="s">
        <v>38</v>
      </c>
      <c r="L303" s="3" t="s">
        <v>47</v>
      </c>
      <c r="M303" s="3" t="s">
        <v>28</v>
      </c>
      <c r="N303" s="3" t="s">
        <v>29</v>
      </c>
      <c r="O303" s="3" t="s">
        <v>54</v>
      </c>
      <c r="P303" s="3" t="s">
        <v>59</v>
      </c>
      <c r="Q303" s="3" t="s">
        <v>32</v>
      </c>
      <c r="R303" s="3" t="s">
        <v>56</v>
      </c>
      <c r="S303" s="3" t="s">
        <v>73</v>
      </c>
      <c r="T303" s="3" t="s">
        <v>35</v>
      </c>
    </row>
    <row r="304" spans="1:20" x14ac:dyDescent="0.2">
      <c r="A304" s="2">
        <v>45271.547726909717</v>
      </c>
      <c r="B304" s="3" t="s">
        <v>702</v>
      </c>
      <c r="C304" s="4">
        <v>3</v>
      </c>
      <c r="D304" s="3" t="s">
        <v>703</v>
      </c>
      <c r="E304" s="3">
        <v>1095</v>
      </c>
      <c r="F304" s="3" t="s">
        <v>246</v>
      </c>
      <c r="G304" s="3">
        <v>11137</v>
      </c>
      <c r="H304" s="3" t="s">
        <v>23</v>
      </c>
      <c r="I304" s="3" t="s">
        <v>24</v>
      </c>
      <c r="J304" s="3" t="s">
        <v>25</v>
      </c>
      <c r="K304" s="3" t="s">
        <v>87</v>
      </c>
      <c r="L304" s="3" t="s">
        <v>27</v>
      </c>
      <c r="M304" s="3" t="s">
        <v>53</v>
      </c>
      <c r="N304" s="3" t="s">
        <v>29</v>
      </c>
      <c r="O304" s="3" t="s">
        <v>54</v>
      </c>
      <c r="P304" s="3" t="s">
        <v>31</v>
      </c>
      <c r="Q304" s="3" t="s">
        <v>32</v>
      </c>
      <c r="R304" s="3" t="s">
        <v>43</v>
      </c>
      <c r="S304" s="3" t="s">
        <v>60</v>
      </c>
      <c r="T304" s="3" t="s">
        <v>30</v>
      </c>
    </row>
    <row r="305" spans="1:20" x14ac:dyDescent="0.2">
      <c r="A305" s="2">
        <v>45271.550198449069</v>
      </c>
      <c r="B305" s="3" t="s">
        <v>704</v>
      </c>
      <c r="C305" s="4">
        <v>5</v>
      </c>
      <c r="D305" s="3" t="s">
        <v>705</v>
      </c>
      <c r="E305" s="3">
        <v>1121</v>
      </c>
      <c r="F305" s="3" t="s">
        <v>657</v>
      </c>
      <c r="G305" s="3">
        <v>11101</v>
      </c>
      <c r="H305" s="3" t="s">
        <v>23</v>
      </c>
      <c r="I305" s="3" t="s">
        <v>24</v>
      </c>
      <c r="J305" s="3" t="s">
        <v>25</v>
      </c>
      <c r="K305" s="3" t="s">
        <v>38</v>
      </c>
      <c r="L305" s="3" t="s">
        <v>47</v>
      </c>
      <c r="M305" s="3" t="s">
        <v>53</v>
      </c>
      <c r="N305" s="3" t="s">
        <v>29</v>
      </c>
      <c r="O305" s="3" t="s">
        <v>30</v>
      </c>
      <c r="P305" s="3" t="s">
        <v>59</v>
      </c>
      <c r="Q305" s="3" t="s">
        <v>42</v>
      </c>
      <c r="R305" s="3" t="s">
        <v>33</v>
      </c>
      <c r="S305" s="3" t="s">
        <v>73</v>
      </c>
      <c r="T305" s="3" t="s">
        <v>54</v>
      </c>
    </row>
    <row r="306" spans="1:20" x14ac:dyDescent="0.2">
      <c r="A306" s="2">
        <v>45271.552170266208</v>
      </c>
      <c r="B306" s="3" t="s">
        <v>706</v>
      </c>
      <c r="C306" s="4">
        <v>3</v>
      </c>
      <c r="D306" s="3" t="s">
        <v>707</v>
      </c>
      <c r="E306" s="3">
        <v>1121</v>
      </c>
      <c r="F306" s="3" t="s">
        <v>657</v>
      </c>
      <c r="G306" s="5" t="s">
        <v>708</v>
      </c>
      <c r="H306" s="3" t="s">
        <v>23</v>
      </c>
      <c r="I306" s="3" t="s">
        <v>24</v>
      </c>
      <c r="J306" s="3" t="s">
        <v>25</v>
      </c>
      <c r="K306" s="3" t="s">
        <v>26</v>
      </c>
      <c r="L306" s="3" t="s">
        <v>47</v>
      </c>
      <c r="M306" s="3" t="s">
        <v>82</v>
      </c>
      <c r="N306" s="3" t="s">
        <v>29</v>
      </c>
      <c r="O306" s="3" t="s">
        <v>30</v>
      </c>
      <c r="P306" s="3" t="s">
        <v>31</v>
      </c>
      <c r="Q306" s="3" t="s">
        <v>32</v>
      </c>
      <c r="R306" s="3" t="s">
        <v>33</v>
      </c>
      <c r="S306" s="3" t="s">
        <v>49</v>
      </c>
      <c r="T306" s="3" t="s">
        <v>54</v>
      </c>
    </row>
    <row r="307" spans="1:20" x14ac:dyDescent="0.2">
      <c r="A307" s="2">
        <v>45271.553565405091</v>
      </c>
      <c r="B307" s="3" t="s">
        <v>709</v>
      </c>
      <c r="C307" s="4">
        <v>8</v>
      </c>
      <c r="D307" s="3" t="s">
        <v>710</v>
      </c>
      <c r="E307" s="3">
        <v>1114</v>
      </c>
      <c r="F307" s="3" t="s">
        <v>683</v>
      </c>
      <c r="G307" s="3">
        <v>23</v>
      </c>
      <c r="H307" s="3" t="s">
        <v>23</v>
      </c>
      <c r="I307" s="3" t="s">
        <v>24</v>
      </c>
      <c r="J307" s="3" t="s">
        <v>25</v>
      </c>
      <c r="K307" s="3" t="s">
        <v>38</v>
      </c>
      <c r="L307" s="3" t="s">
        <v>47</v>
      </c>
      <c r="M307" s="3" t="s">
        <v>28</v>
      </c>
      <c r="N307" s="3" t="s">
        <v>29</v>
      </c>
      <c r="O307" s="3" t="s">
        <v>54</v>
      </c>
      <c r="P307" s="3" t="s">
        <v>59</v>
      </c>
      <c r="Q307" s="3" t="s">
        <v>32</v>
      </c>
      <c r="R307" s="3" t="s">
        <v>56</v>
      </c>
      <c r="S307" s="3" t="s">
        <v>34</v>
      </c>
      <c r="T307" s="3" t="s">
        <v>54</v>
      </c>
    </row>
    <row r="308" spans="1:20" x14ac:dyDescent="0.2">
      <c r="A308" s="2">
        <v>45271.553787696757</v>
      </c>
      <c r="B308" s="3" t="s">
        <v>711</v>
      </c>
      <c r="C308" s="4">
        <v>9</v>
      </c>
      <c r="D308" s="3" t="s">
        <v>712</v>
      </c>
      <c r="E308" s="3">
        <v>1114</v>
      </c>
      <c r="F308" s="3" t="s">
        <v>683</v>
      </c>
      <c r="G308" s="3" t="s">
        <v>287</v>
      </c>
      <c r="H308" s="3" t="s">
        <v>23</v>
      </c>
      <c r="I308" s="3" t="s">
        <v>24</v>
      </c>
      <c r="J308" s="3" t="s">
        <v>25</v>
      </c>
      <c r="K308" s="3" t="s">
        <v>38</v>
      </c>
      <c r="L308" s="3" t="s">
        <v>47</v>
      </c>
      <c r="M308" s="3" t="s">
        <v>28</v>
      </c>
      <c r="N308" s="3" t="s">
        <v>29</v>
      </c>
      <c r="O308" s="3" t="s">
        <v>54</v>
      </c>
      <c r="P308" s="3" t="s">
        <v>59</v>
      </c>
      <c r="Q308" s="3" t="s">
        <v>32</v>
      </c>
      <c r="R308" s="3" t="s">
        <v>56</v>
      </c>
      <c r="S308" s="3" t="s">
        <v>73</v>
      </c>
      <c r="T308" s="3" t="s">
        <v>30</v>
      </c>
    </row>
    <row r="309" spans="1:20" x14ac:dyDescent="0.2">
      <c r="A309" s="2">
        <v>45271.554463368055</v>
      </c>
      <c r="B309" s="3" t="s">
        <v>713</v>
      </c>
      <c r="C309" s="4">
        <v>10</v>
      </c>
      <c r="D309" s="3" t="s">
        <v>714</v>
      </c>
      <c r="E309" s="3">
        <v>1114</v>
      </c>
      <c r="F309" s="3" t="s">
        <v>683</v>
      </c>
      <c r="G309" s="3">
        <v>32</v>
      </c>
      <c r="H309" s="3" t="s">
        <v>23</v>
      </c>
      <c r="I309" s="3" t="s">
        <v>24</v>
      </c>
      <c r="J309" s="3" t="s">
        <v>25</v>
      </c>
      <c r="K309" s="3" t="s">
        <v>38</v>
      </c>
      <c r="L309" s="3" t="s">
        <v>47</v>
      </c>
      <c r="M309" s="3" t="s">
        <v>28</v>
      </c>
      <c r="N309" s="3" t="s">
        <v>29</v>
      </c>
      <c r="O309" s="3" t="s">
        <v>54</v>
      </c>
      <c r="P309" s="3" t="s">
        <v>59</v>
      </c>
      <c r="Q309" s="3" t="s">
        <v>32</v>
      </c>
      <c r="R309" s="3" t="s">
        <v>56</v>
      </c>
      <c r="S309" s="3" t="s">
        <v>73</v>
      </c>
      <c r="T309" s="3" t="s">
        <v>35</v>
      </c>
    </row>
    <row r="310" spans="1:20" x14ac:dyDescent="0.2">
      <c r="A310" s="2">
        <v>45271.55533185185</v>
      </c>
      <c r="B310" s="3" t="s">
        <v>715</v>
      </c>
      <c r="C310" s="4">
        <v>5</v>
      </c>
      <c r="D310" s="3" t="s">
        <v>716</v>
      </c>
      <c r="E310" s="3">
        <v>1114</v>
      </c>
      <c r="F310" s="3" t="s">
        <v>683</v>
      </c>
      <c r="G310" s="3" t="s">
        <v>717</v>
      </c>
      <c r="H310" s="3" t="s">
        <v>23</v>
      </c>
      <c r="I310" s="3" t="s">
        <v>24</v>
      </c>
      <c r="J310" s="3" t="s">
        <v>25</v>
      </c>
      <c r="K310" s="3" t="s">
        <v>38</v>
      </c>
      <c r="L310" s="3" t="s">
        <v>47</v>
      </c>
      <c r="M310" s="3" t="s">
        <v>28</v>
      </c>
      <c r="N310" s="3" t="s">
        <v>64</v>
      </c>
      <c r="O310" s="3" t="s">
        <v>30</v>
      </c>
      <c r="P310" s="3" t="s">
        <v>59</v>
      </c>
      <c r="Q310" s="3" t="s">
        <v>32</v>
      </c>
      <c r="R310" s="3" t="s">
        <v>43</v>
      </c>
      <c r="S310" s="3" t="s">
        <v>34</v>
      </c>
      <c r="T310" s="3" t="s">
        <v>54</v>
      </c>
    </row>
    <row r="311" spans="1:20" x14ac:dyDescent="0.2">
      <c r="A311" s="2">
        <v>45271.556795312499</v>
      </c>
      <c r="B311" s="3" t="s">
        <v>718</v>
      </c>
      <c r="C311" s="4">
        <v>6</v>
      </c>
      <c r="D311" s="3" t="s">
        <v>719</v>
      </c>
      <c r="E311" s="3">
        <v>1114</v>
      </c>
      <c r="F311" s="3" t="s">
        <v>683</v>
      </c>
      <c r="G311" s="3">
        <v>12</v>
      </c>
      <c r="H311" s="3" t="s">
        <v>23</v>
      </c>
      <c r="I311" s="3" t="s">
        <v>24</v>
      </c>
      <c r="J311" s="3" t="s">
        <v>25</v>
      </c>
      <c r="K311" s="3" t="s">
        <v>38</v>
      </c>
      <c r="L311" s="3" t="s">
        <v>47</v>
      </c>
      <c r="M311" s="3" t="s">
        <v>28</v>
      </c>
      <c r="N311" s="3" t="s">
        <v>29</v>
      </c>
      <c r="O311" s="3" t="s">
        <v>40</v>
      </c>
      <c r="P311" s="3" t="s">
        <v>59</v>
      </c>
      <c r="Q311" s="3" t="s">
        <v>32</v>
      </c>
      <c r="R311" s="3" t="s">
        <v>43</v>
      </c>
      <c r="S311" s="3" t="s">
        <v>34</v>
      </c>
      <c r="T311" s="3" t="s">
        <v>54</v>
      </c>
    </row>
    <row r="312" spans="1:20" x14ac:dyDescent="0.2">
      <c r="A312" s="2">
        <v>45271.556797824072</v>
      </c>
      <c r="B312" s="3" t="s">
        <v>720</v>
      </c>
      <c r="C312" s="4">
        <v>6</v>
      </c>
      <c r="D312" s="3" t="s">
        <v>721</v>
      </c>
      <c r="E312" s="3">
        <v>1114</v>
      </c>
      <c r="F312" s="3" t="s">
        <v>683</v>
      </c>
      <c r="G312" s="3" t="s">
        <v>584</v>
      </c>
      <c r="H312" s="3" t="s">
        <v>23</v>
      </c>
      <c r="I312" s="3" t="s">
        <v>24</v>
      </c>
      <c r="J312" s="3" t="s">
        <v>25</v>
      </c>
      <c r="K312" s="3" t="s">
        <v>38</v>
      </c>
      <c r="L312" s="3" t="s">
        <v>47</v>
      </c>
      <c r="M312" s="3" t="s">
        <v>28</v>
      </c>
      <c r="N312" s="3" t="s">
        <v>64</v>
      </c>
      <c r="O312" s="3" t="s">
        <v>30</v>
      </c>
      <c r="P312" s="3" t="s">
        <v>59</v>
      </c>
      <c r="Q312" s="3" t="s">
        <v>32</v>
      </c>
      <c r="R312" s="3" t="s">
        <v>43</v>
      </c>
      <c r="S312" s="3" t="s">
        <v>34</v>
      </c>
      <c r="T312" s="3" t="s">
        <v>35</v>
      </c>
    </row>
    <row r="313" spans="1:20" x14ac:dyDescent="0.2">
      <c r="A313" s="2">
        <v>45271.5584059838</v>
      </c>
      <c r="B313" s="3" t="s">
        <v>722</v>
      </c>
      <c r="C313" s="4">
        <v>9</v>
      </c>
      <c r="D313" s="3" t="s">
        <v>723</v>
      </c>
      <c r="E313" s="3">
        <v>1121</v>
      </c>
      <c r="F313" s="3" t="s">
        <v>657</v>
      </c>
      <c r="G313" s="3">
        <v>11123</v>
      </c>
      <c r="H313" s="3" t="s">
        <v>23</v>
      </c>
      <c r="I313" s="3" t="s">
        <v>24</v>
      </c>
      <c r="J313" s="3" t="s">
        <v>25</v>
      </c>
      <c r="K313" s="3" t="s">
        <v>38</v>
      </c>
      <c r="L313" s="3" t="s">
        <v>47</v>
      </c>
      <c r="M313" s="3" t="s">
        <v>28</v>
      </c>
      <c r="N313" s="3" t="s">
        <v>29</v>
      </c>
      <c r="O313" s="3" t="s">
        <v>54</v>
      </c>
      <c r="P313" s="3" t="s">
        <v>59</v>
      </c>
      <c r="Q313" s="3" t="s">
        <v>32</v>
      </c>
      <c r="R313" s="3" t="s">
        <v>56</v>
      </c>
      <c r="S313" s="3" t="s">
        <v>49</v>
      </c>
      <c r="T313" s="3" t="s">
        <v>35</v>
      </c>
    </row>
    <row r="314" spans="1:20" x14ac:dyDescent="0.2">
      <c r="A314" s="2">
        <v>45271.558465185182</v>
      </c>
      <c r="B314" s="3" t="s">
        <v>724</v>
      </c>
      <c r="C314" s="4">
        <v>9</v>
      </c>
      <c r="D314" s="3" t="s">
        <v>725</v>
      </c>
      <c r="E314" s="3">
        <v>1121</v>
      </c>
      <c r="F314" s="3" t="s">
        <v>657</v>
      </c>
      <c r="G314" s="3">
        <v>11103</v>
      </c>
      <c r="H314" s="3" t="s">
        <v>23</v>
      </c>
      <c r="I314" s="3" t="s">
        <v>24</v>
      </c>
      <c r="J314" s="3" t="s">
        <v>25</v>
      </c>
      <c r="K314" s="3" t="s">
        <v>38</v>
      </c>
      <c r="L314" s="3" t="s">
        <v>47</v>
      </c>
      <c r="M314" s="3" t="s">
        <v>28</v>
      </c>
      <c r="N314" s="3" t="s">
        <v>29</v>
      </c>
      <c r="O314" s="3" t="s">
        <v>54</v>
      </c>
      <c r="P314" s="3" t="s">
        <v>59</v>
      </c>
      <c r="Q314" s="3" t="s">
        <v>32</v>
      </c>
      <c r="R314" s="3" t="s">
        <v>56</v>
      </c>
      <c r="S314" s="3" t="s">
        <v>49</v>
      </c>
      <c r="T314" s="3" t="s">
        <v>35</v>
      </c>
    </row>
    <row r="315" spans="1:20" x14ac:dyDescent="0.2">
      <c r="A315" s="2">
        <v>45271.558507060181</v>
      </c>
      <c r="B315" s="3" t="s">
        <v>726</v>
      </c>
      <c r="C315" s="4">
        <v>8</v>
      </c>
      <c r="D315" s="3" t="s">
        <v>727</v>
      </c>
      <c r="E315" s="3">
        <v>1127</v>
      </c>
      <c r="F315" s="3" t="s">
        <v>76</v>
      </c>
      <c r="G315" s="3">
        <v>11107</v>
      </c>
      <c r="H315" s="3" t="s">
        <v>23</v>
      </c>
      <c r="I315" s="3" t="s">
        <v>24</v>
      </c>
      <c r="J315" s="3" t="s">
        <v>25</v>
      </c>
      <c r="K315" s="3" t="s">
        <v>38</v>
      </c>
      <c r="L315" s="3" t="s">
        <v>47</v>
      </c>
      <c r="M315" s="3" t="s">
        <v>28</v>
      </c>
      <c r="N315" s="3" t="s">
        <v>64</v>
      </c>
      <c r="O315" s="3" t="s">
        <v>54</v>
      </c>
      <c r="P315" s="3" t="s">
        <v>59</v>
      </c>
      <c r="Q315" s="3" t="s">
        <v>42</v>
      </c>
      <c r="R315" s="3" t="s">
        <v>56</v>
      </c>
      <c r="S315" s="3" t="s">
        <v>73</v>
      </c>
      <c r="T315" s="3" t="s">
        <v>35</v>
      </c>
    </row>
    <row r="316" spans="1:20" x14ac:dyDescent="0.2">
      <c r="A316" s="2">
        <v>45271.558741828703</v>
      </c>
      <c r="B316" s="3" t="s">
        <v>728</v>
      </c>
      <c r="C316" s="4">
        <v>2</v>
      </c>
      <c r="D316" s="3" t="s">
        <v>729</v>
      </c>
      <c r="E316" s="3">
        <v>1137</v>
      </c>
      <c r="F316" s="3" t="s">
        <v>730</v>
      </c>
      <c r="G316" s="3">
        <v>11128</v>
      </c>
      <c r="H316" s="3" t="s">
        <v>23</v>
      </c>
      <c r="I316" s="3" t="s">
        <v>24</v>
      </c>
      <c r="J316" s="3" t="s">
        <v>25</v>
      </c>
      <c r="K316" s="3" t="s">
        <v>38</v>
      </c>
      <c r="L316" s="3" t="s">
        <v>27</v>
      </c>
      <c r="M316" s="3" t="s">
        <v>28</v>
      </c>
      <c r="N316" s="3" t="s">
        <v>58</v>
      </c>
      <c r="O316" s="3" t="s">
        <v>30</v>
      </c>
      <c r="P316" s="3" t="s">
        <v>72</v>
      </c>
      <c r="Q316" s="3" t="s">
        <v>42</v>
      </c>
      <c r="R316" s="3" t="s">
        <v>77</v>
      </c>
      <c r="S316" s="3" t="s">
        <v>60</v>
      </c>
      <c r="T316" s="3" t="s">
        <v>40</v>
      </c>
    </row>
    <row r="317" spans="1:20" x14ac:dyDescent="0.2">
      <c r="A317" s="2">
        <v>45271.559429363428</v>
      </c>
      <c r="B317" s="3" t="s">
        <v>731</v>
      </c>
      <c r="C317" s="4">
        <v>6</v>
      </c>
      <c r="D317" s="3" t="s">
        <v>732</v>
      </c>
      <c r="E317" s="3">
        <v>2248</v>
      </c>
      <c r="F317" s="3" t="s">
        <v>448</v>
      </c>
      <c r="G317" s="3">
        <v>1125</v>
      </c>
      <c r="H317" s="3" t="s">
        <v>23</v>
      </c>
      <c r="I317" s="3" t="s">
        <v>24</v>
      </c>
      <c r="J317" s="3" t="s">
        <v>25</v>
      </c>
      <c r="K317" s="3" t="s">
        <v>38</v>
      </c>
      <c r="L317" s="3" t="s">
        <v>52</v>
      </c>
      <c r="M317" s="3" t="s">
        <v>28</v>
      </c>
      <c r="N317" s="3" t="s">
        <v>58</v>
      </c>
      <c r="O317" s="3" t="s">
        <v>54</v>
      </c>
      <c r="P317" s="3" t="s">
        <v>59</v>
      </c>
      <c r="Q317" s="3" t="s">
        <v>55</v>
      </c>
      <c r="R317" s="3" t="s">
        <v>43</v>
      </c>
      <c r="S317" s="3" t="s">
        <v>73</v>
      </c>
      <c r="T317" s="3" t="s">
        <v>35</v>
      </c>
    </row>
    <row r="318" spans="1:20" x14ac:dyDescent="0.2">
      <c r="A318" s="2">
        <v>45271.559495462963</v>
      </c>
      <c r="B318" s="3" t="s">
        <v>733</v>
      </c>
      <c r="C318" s="4">
        <v>5</v>
      </c>
      <c r="D318" s="3" t="s">
        <v>734</v>
      </c>
      <c r="E318" s="3">
        <v>1137</v>
      </c>
      <c r="F318" s="3" t="s">
        <v>730</v>
      </c>
      <c r="G318" s="3">
        <v>11129</v>
      </c>
      <c r="H318" s="3" t="s">
        <v>23</v>
      </c>
      <c r="I318" s="3" t="s">
        <v>24</v>
      </c>
      <c r="J318" s="3" t="s">
        <v>25</v>
      </c>
      <c r="K318" s="3" t="s">
        <v>68</v>
      </c>
      <c r="L318" s="3" t="s">
        <v>47</v>
      </c>
      <c r="M318" s="3" t="s">
        <v>28</v>
      </c>
      <c r="N318" s="3" t="s">
        <v>29</v>
      </c>
      <c r="O318" s="3" t="s">
        <v>30</v>
      </c>
      <c r="P318" s="3" t="s">
        <v>72</v>
      </c>
      <c r="Q318" s="3" t="s">
        <v>32</v>
      </c>
      <c r="R318" s="3" t="s">
        <v>56</v>
      </c>
      <c r="S318" s="3" t="s">
        <v>34</v>
      </c>
      <c r="T318" s="3" t="s">
        <v>54</v>
      </c>
    </row>
    <row r="319" spans="1:20" x14ac:dyDescent="0.2">
      <c r="A319" s="2">
        <v>45271.559673402779</v>
      </c>
      <c r="B319" s="3" t="s">
        <v>735</v>
      </c>
      <c r="C319" s="4">
        <v>6</v>
      </c>
      <c r="D319" s="3" t="s">
        <v>736</v>
      </c>
      <c r="E319" s="3">
        <v>1137</v>
      </c>
      <c r="F319" s="3" t="s">
        <v>730</v>
      </c>
      <c r="G319" s="3">
        <v>11106</v>
      </c>
      <c r="H319" s="3" t="s">
        <v>23</v>
      </c>
      <c r="I319" s="3" t="s">
        <v>24</v>
      </c>
      <c r="J319" s="3" t="s">
        <v>25</v>
      </c>
      <c r="K319" s="3" t="s">
        <v>68</v>
      </c>
      <c r="L319" s="3" t="s">
        <v>47</v>
      </c>
      <c r="M319" s="3" t="s">
        <v>28</v>
      </c>
      <c r="N319" s="3" t="s">
        <v>29</v>
      </c>
      <c r="O319" s="3" t="s">
        <v>54</v>
      </c>
      <c r="P319" s="3" t="s">
        <v>72</v>
      </c>
      <c r="Q319" s="3" t="s">
        <v>32</v>
      </c>
      <c r="R319" s="3" t="s">
        <v>56</v>
      </c>
      <c r="S319" s="3" t="s">
        <v>49</v>
      </c>
      <c r="T319" s="3" t="s">
        <v>54</v>
      </c>
    </row>
    <row r="320" spans="1:20" x14ac:dyDescent="0.2">
      <c r="A320" s="2">
        <v>45271.559888136573</v>
      </c>
      <c r="B320" s="3" t="s">
        <v>737</v>
      </c>
      <c r="C320" s="4">
        <v>4</v>
      </c>
      <c r="D320" s="3" t="s">
        <v>738</v>
      </c>
      <c r="E320" s="3">
        <v>1137</v>
      </c>
      <c r="F320" s="3" t="s">
        <v>730</v>
      </c>
      <c r="G320" s="3">
        <v>11139</v>
      </c>
      <c r="H320" s="3" t="s">
        <v>23</v>
      </c>
      <c r="I320" s="3" t="s">
        <v>24</v>
      </c>
      <c r="J320" s="3" t="s">
        <v>25</v>
      </c>
      <c r="K320" s="3" t="s">
        <v>38</v>
      </c>
      <c r="L320" s="3" t="s">
        <v>47</v>
      </c>
      <c r="M320" s="3" t="s">
        <v>39</v>
      </c>
      <c r="N320" s="3" t="s">
        <v>29</v>
      </c>
      <c r="O320" s="3" t="s">
        <v>30</v>
      </c>
      <c r="P320" s="3" t="s">
        <v>72</v>
      </c>
      <c r="Q320" s="3" t="s">
        <v>42</v>
      </c>
      <c r="R320" s="3" t="s">
        <v>56</v>
      </c>
      <c r="S320" s="3" t="s">
        <v>49</v>
      </c>
      <c r="T320" s="3" t="s">
        <v>40</v>
      </c>
    </row>
    <row r="321" spans="1:20" x14ac:dyDescent="0.2">
      <c r="A321" s="2">
        <v>45271.561828425925</v>
      </c>
      <c r="B321" s="3" t="s">
        <v>739</v>
      </c>
      <c r="C321" s="4">
        <v>6</v>
      </c>
      <c r="D321" s="3" t="s">
        <v>740</v>
      </c>
      <c r="E321" s="3">
        <v>1121</v>
      </c>
      <c r="F321" s="3" t="s">
        <v>657</v>
      </c>
      <c r="G321" s="3">
        <v>11113</v>
      </c>
      <c r="H321" s="3" t="s">
        <v>23</v>
      </c>
      <c r="I321" s="3" t="s">
        <v>24</v>
      </c>
      <c r="J321" s="3" t="s">
        <v>25</v>
      </c>
      <c r="K321" s="3" t="s">
        <v>38</v>
      </c>
      <c r="L321" s="3" t="s">
        <v>47</v>
      </c>
      <c r="M321" s="3" t="s">
        <v>28</v>
      </c>
      <c r="N321" s="3" t="s">
        <v>64</v>
      </c>
      <c r="O321" s="3" t="s">
        <v>54</v>
      </c>
      <c r="P321" s="3" t="s">
        <v>59</v>
      </c>
      <c r="Q321" s="3" t="s">
        <v>32</v>
      </c>
      <c r="R321" s="3" t="s">
        <v>33</v>
      </c>
      <c r="S321" s="3" t="s">
        <v>49</v>
      </c>
      <c r="T321" s="3" t="s">
        <v>54</v>
      </c>
    </row>
    <row r="322" spans="1:20" x14ac:dyDescent="0.2">
      <c r="A322" s="2">
        <v>45271.561893310187</v>
      </c>
      <c r="B322" s="3" t="s">
        <v>741</v>
      </c>
      <c r="C322" s="4">
        <v>8</v>
      </c>
      <c r="D322" s="3" t="s">
        <v>742</v>
      </c>
      <c r="E322" s="3">
        <v>1121</v>
      </c>
      <c r="F322" s="3" t="s">
        <v>657</v>
      </c>
      <c r="G322" s="3">
        <v>11117</v>
      </c>
      <c r="H322" s="3" t="s">
        <v>23</v>
      </c>
      <c r="I322" s="3" t="s">
        <v>24</v>
      </c>
      <c r="J322" s="3" t="s">
        <v>25</v>
      </c>
      <c r="K322" s="3" t="s">
        <v>38</v>
      </c>
      <c r="L322" s="3" t="s">
        <v>47</v>
      </c>
      <c r="M322" s="3" t="s">
        <v>28</v>
      </c>
      <c r="N322" s="3" t="s">
        <v>58</v>
      </c>
      <c r="O322" s="3" t="s">
        <v>54</v>
      </c>
      <c r="P322" s="3" t="s">
        <v>59</v>
      </c>
      <c r="Q322" s="3" t="s">
        <v>32</v>
      </c>
      <c r="R322" s="3" t="s">
        <v>56</v>
      </c>
      <c r="S322" s="3" t="s">
        <v>73</v>
      </c>
      <c r="T322" s="3" t="s">
        <v>54</v>
      </c>
    </row>
    <row r="323" spans="1:20" x14ac:dyDescent="0.2">
      <c r="A323" s="2">
        <v>45271.562244664354</v>
      </c>
      <c r="B323" s="3" t="s">
        <v>743</v>
      </c>
      <c r="C323" s="4">
        <v>7</v>
      </c>
      <c r="D323" s="3" t="s">
        <v>744</v>
      </c>
      <c r="E323" s="3">
        <v>1137</v>
      </c>
      <c r="F323" s="3" t="s">
        <v>730</v>
      </c>
      <c r="G323" s="3">
        <v>11120</v>
      </c>
      <c r="H323" s="3" t="s">
        <v>23</v>
      </c>
      <c r="I323" s="3" t="s">
        <v>24</v>
      </c>
      <c r="J323" s="3" t="s">
        <v>179</v>
      </c>
      <c r="K323" s="3" t="s">
        <v>38</v>
      </c>
      <c r="L323" s="3" t="s">
        <v>38</v>
      </c>
      <c r="M323" s="3" t="s">
        <v>28</v>
      </c>
      <c r="N323" s="3" t="s">
        <v>58</v>
      </c>
      <c r="O323" s="3" t="s">
        <v>54</v>
      </c>
      <c r="P323" s="3" t="s">
        <v>59</v>
      </c>
      <c r="Q323" s="3" t="s">
        <v>32</v>
      </c>
      <c r="R323" s="3" t="s">
        <v>43</v>
      </c>
      <c r="S323" s="3" t="s">
        <v>73</v>
      </c>
      <c r="T323" s="3" t="s">
        <v>35</v>
      </c>
    </row>
    <row r="324" spans="1:20" x14ac:dyDescent="0.2">
      <c r="A324" s="2">
        <v>45271.562245960653</v>
      </c>
      <c r="B324" s="3" t="s">
        <v>745</v>
      </c>
      <c r="C324" s="4">
        <v>7</v>
      </c>
      <c r="D324" s="3" t="s">
        <v>746</v>
      </c>
      <c r="E324" s="3">
        <v>1137</v>
      </c>
      <c r="F324" s="3" t="s">
        <v>730</v>
      </c>
      <c r="G324" s="3">
        <v>11108</v>
      </c>
      <c r="H324" s="3" t="s">
        <v>23</v>
      </c>
      <c r="I324" s="3" t="s">
        <v>24</v>
      </c>
      <c r="J324" s="3" t="s">
        <v>179</v>
      </c>
      <c r="K324" s="3" t="s">
        <v>38</v>
      </c>
      <c r="L324" s="3" t="s">
        <v>38</v>
      </c>
      <c r="M324" s="3" t="s">
        <v>28</v>
      </c>
      <c r="N324" s="3" t="s">
        <v>58</v>
      </c>
      <c r="O324" s="3" t="s">
        <v>54</v>
      </c>
      <c r="P324" s="3" t="s">
        <v>59</v>
      </c>
      <c r="Q324" s="3" t="s">
        <v>32</v>
      </c>
      <c r="R324" s="3" t="s">
        <v>43</v>
      </c>
      <c r="S324" s="3" t="s">
        <v>73</v>
      </c>
      <c r="T324" s="3" t="s">
        <v>35</v>
      </c>
    </row>
    <row r="325" spans="1:20" x14ac:dyDescent="0.2">
      <c r="A325" s="2">
        <v>45271.562467962962</v>
      </c>
      <c r="B325" s="3" t="s">
        <v>747</v>
      </c>
      <c r="C325" s="4">
        <v>6</v>
      </c>
      <c r="D325" s="3" t="s">
        <v>748</v>
      </c>
      <c r="E325" s="3">
        <v>1095</v>
      </c>
      <c r="F325" s="3" t="s">
        <v>246</v>
      </c>
      <c r="G325" s="3">
        <v>11107</v>
      </c>
      <c r="H325" s="3" t="s">
        <v>23</v>
      </c>
      <c r="I325" s="3" t="s">
        <v>24</v>
      </c>
      <c r="J325" s="3" t="s">
        <v>25</v>
      </c>
      <c r="K325" s="3" t="s">
        <v>38</v>
      </c>
      <c r="L325" s="3" t="s">
        <v>47</v>
      </c>
      <c r="M325" s="3" t="s">
        <v>82</v>
      </c>
      <c r="N325" s="3" t="s">
        <v>58</v>
      </c>
      <c r="O325" s="3" t="s">
        <v>54</v>
      </c>
      <c r="P325" s="3" t="s">
        <v>72</v>
      </c>
      <c r="Q325" s="3" t="s">
        <v>32</v>
      </c>
      <c r="R325" s="3" t="s">
        <v>56</v>
      </c>
      <c r="S325" s="3" t="s">
        <v>73</v>
      </c>
      <c r="T325" s="3" t="s">
        <v>40</v>
      </c>
    </row>
    <row r="326" spans="1:20" x14ac:dyDescent="0.2">
      <c r="A326" s="2">
        <v>45271.566930706016</v>
      </c>
      <c r="B326" s="3" t="s">
        <v>749</v>
      </c>
      <c r="C326" s="4">
        <v>9</v>
      </c>
      <c r="D326" s="3" t="s">
        <v>750</v>
      </c>
      <c r="E326" s="3">
        <v>1137</v>
      </c>
      <c r="F326" s="3" t="s">
        <v>730</v>
      </c>
      <c r="H326" s="3" t="s">
        <v>23</v>
      </c>
      <c r="I326" s="3" t="s">
        <v>24</v>
      </c>
      <c r="J326" s="3" t="s">
        <v>25</v>
      </c>
      <c r="K326" s="3" t="s">
        <v>38</v>
      </c>
      <c r="L326" s="3" t="s">
        <v>47</v>
      </c>
      <c r="M326" s="3" t="s">
        <v>28</v>
      </c>
      <c r="N326" s="3" t="s">
        <v>29</v>
      </c>
      <c r="O326" s="3" t="s">
        <v>54</v>
      </c>
      <c r="P326" s="3" t="s">
        <v>59</v>
      </c>
      <c r="Q326" s="3" t="s">
        <v>32</v>
      </c>
      <c r="R326" s="3" t="s">
        <v>43</v>
      </c>
      <c r="S326" s="3" t="s">
        <v>73</v>
      </c>
      <c r="T326" s="3" t="s">
        <v>35</v>
      </c>
    </row>
    <row r="327" spans="1:20" x14ac:dyDescent="0.2">
      <c r="A327" s="2">
        <v>45271.567026712961</v>
      </c>
      <c r="B327" s="3" t="s">
        <v>751</v>
      </c>
      <c r="C327" s="4">
        <v>9</v>
      </c>
      <c r="D327" s="3" t="s">
        <v>752</v>
      </c>
      <c r="E327" s="3">
        <v>1137</v>
      </c>
      <c r="F327" s="3" t="s">
        <v>730</v>
      </c>
      <c r="G327" s="3">
        <v>11105</v>
      </c>
      <c r="H327" s="3" t="s">
        <v>23</v>
      </c>
      <c r="I327" s="3" t="s">
        <v>24</v>
      </c>
      <c r="J327" s="3" t="s">
        <v>25</v>
      </c>
      <c r="K327" s="3" t="s">
        <v>38</v>
      </c>
      <c r="L327" s="3" t="s">
        <v>47</v>
      </c>
      <c r="M327" s="3" t="s">
        <v>28</v>
      </c>
      <c r="N327" s="3" t="s">
        <v>29</v>
      </c>
      <c r="O327" s="3" t="s">
        <v>54</v>
      </c>
      <c r="P327" s="3" t="s">
        <v>59</v>
      </c>
      <c r="Q327" s="3" t="s">
        <v>32</v>
      </c>
      <c r="R327" s="3" t="s">
        <v>33</v>
      </c>
      <c r="S327" s="3" t="s">
        <v>73</v>
      </c>
      <c r="T327" s="3" t="s">
        <v>35</v>
      </c>
    </row>
    <row r="328" spans="1:20" x14ac:dyDescent="0.2">
      <c r="A328" s="2">
        <v>45271.567357164357</v>
      </c>
      <c r="B328" s="3" t="s">
        <v>753</v>
      </c>
      <c r="C328" s="4">
        <v>3</v>
      </c>
      <c r="D328" s="3" t="s">
        <v>754</v>
      </c>
      <c r="E328" s="3">
        <v>1095</v>
      </c>
      <c r="F328" s="3" t="s">
        <v>246</v>
      </c>
      <c r="G328" s="3">
        <v>11132</v>
      </c>
      <c r="H328" s="3" t="s">
        <v>23</v>
      </c>
      <c r="I328" s="3" t="s">
        <v>24</v>
      </c>
      <c r="J328" s="3" t="s">
        <v>25</v>
      </c>
      <c r="K328" s="3" t="s">
        <v>38</v>
      </c>
      <c r="L328" s="3" t="s">
        <v>52</v>
      </c>
      <c r="M328" s="3" t="s">
        <v>28</v>
      </c>
      <c r="N328" s="3" t="s">
        <v>64</v>
      </c>
      <c r="O328" s="3" t="s">
        <v>40</v>
      </c>
      <c r="P328" s="3" t="s">
        <v>41</v>
      </c>
      <c r="Q328" s="3" t="s">
        <v>48</v>
      </c>
      <c r="R328" s="3" t="s">
        <v>56</v>
      </c>
      <c r="S328" s="3" t="s">
        <v>49</v>
      </c>
      <c r="T328" s="3" t="s">
        <v>30</v>
      </c>
    </row>
    <row r="329" spans="1:20" x14ac:dyDescent="0.2">
      <c r="A329" s="2">
        <v>45271.568728576385</v>
      </c>
      <c r="B329" s="3" t="s">
        <v>755</v>
      </c>
      <c r="C329" s="4">
        <v>9</v>
      </c>
      <c r="D329" s="3" t="s">
        <v>756</v>
      </c>
      <c r="E329" s="3">
        <v>1095</v>
      </c>
      <c r="F329" s="3" t="s">
        <v>246</v>
      </c>
      <c r="G329" s="3">
        <v>11128</v>
      </c>
      <c r="H329" s="3" t="s">
        <v>23</v>
      </c>
      <c r="I329" s="3" t="s">
        <v>24</v>
      </c>
      <c r="J329" s="3" t="s">
        <v>25</v>
      </c>
      <c r="K329" s="3" t="s">
        <v>38</v>
      </c>
      <c r="L329" s="3" t="s">
        <v>47</v>
      </c>
      <c r="M329" s="3" t="s">
        <v>28</v>
      </c>
      <c r="N329" s="3" t="s">
        <v>29</v>
      </c>
      <c r="O329" s="3" t="s">
        <v>54</v>
      </c>
      <c r="P329" s="3" t="s">
        <v>59</v>
      </c>
      <c r="Q329" s="3" t="s">
        <v>32</v>
      </c>
      <c r="R329" s="3" t="s">
        <v>33</v>
      </c>
      <c r="S329" s="3" t="s">
        <v>73</v>
      </c>
      <c r="T329" s="3" t="s">
        <v>35</v>
      </c>
    </row>
    <row r="330" spans="1:20" x14ac:dyDescent="0.2">
      <c r="A330" s="2">
        <v>45271.569920833332</v>
      </c>
      <c r="B330" s="3" t="s">
        <v>757</v>
      </c>
      <c r="C330" s="4">
        <v>3</v>
      </c>
      <c r="D330" s="3" t="s">
        <v>758</v>
      </c>
      <c r="E330" s="3">
        <v>1127</v>
      </c>
      <c r="F330" s="3" t="s">
        <v>76</v>
      </c>
      <c r="G330" s="3">
        <v>11110</v>
      </c>
      <c r="H330" s="3" t="s">
        <v>23</v>
      </c>
      <c r="I330" s="3" t="s">
        <v>24</v>
      </c>
      <c r="J330" s="3" t="s">
        <v>25</v>
      </c>
      <c r="K330" s="3" t="s">
        <v>38</v>
      </c>
      <c r="L330" s="3" t="s">
        <v>52</v>
      </c>
      <c r="M330" s="3" t="s">
        <v>39</v>
      </c>
      <c r="N330" s="3" t="s">
        <v>29</v>
      </c>
      <c r="O330" s="3" t="s">
        <v>54</v>
      </c>
      <c r="P330" s="3" t="s">
        <v>41</v>
      </c>
      <c r="Q330" s="3" t="s">
        <v>48</v>
      </c>
      <c r="R330" s="3" t="s">
        <v>77</v>
      </c>
      <c r="S330" s="3" t="s">
        <v>49</v>
      </c>
      <c r="T330" s="3" t="s">
        <v>40</v>
      </c>
    </row>
    <row r="331" spans="1:20" x14ac:dyDescent="0.2">
      <c r="A331" s="2">
        <v>45271.572790740742</v>
      </c>
      <c r="B331" s="3" t="s">
        <v>759</v>
      </c>
      <c r="C331" s="4">
        <v>2</v>
      </c>
      <c r="D331" s="3" t="s">
        <v>760</v>
      </c>
      <c r="E331" s="3">
        <v>1137</v>
      </c>
      <c r="F331" s="3" t="s">
        <v>730</v>
      </c>
      <c r="H331" s="3" t="s">
        <v>23</v>
      </c>
      <c r="I331" s="3" t="s">
        <v>24</v>
      </c>
      <c r="J331" s="3" t="s">
        <v>25</v>
      </c>
      <c r="K331" s="3" t="s">
        <v>68</v>
      </c>
      <c r="L331" s="3" t="s">
        <v>27</v>
      </c>
      <c r="M331" s="3" t="s">
        <v>28</v>
      </c>
      <c r="N331" s="3" t="s">
        <v>64</v>
      </c>
      <c r="O331" s="3" t="s">
        <v>54</v>
      </c>
      <c r="P331" s="3" t="s">
        <v>41</v>
      </c>
      <c r="Q331" s="3" t="s">
        <v>55</v>
      </c>
      <c r="R331" s="3" t="s">
        <v>43</v>
      </c>
      <c r="S331" s="3" t="s">
        <v>34</v>
      </c>
      <c r="T331" s="3" t="s">
        <v>30</v>
      </c>
    </row>
    <row r="332" spans="1:20" x14ac:dyDescent="0.2">
      <c r="A332" s="2">
        <v>45271.573700787034</v>
      </c>
      <c r="B332" s="3" t="s">
        <v>761</v>
      </c>
      <c r="C332" s="4">
        <v>7</v>
      </c>
      <c r="D332" s="3" t="s">
        <v>762</v>
      </c>
      <c r="E332" s="3">
        <v>1121</v>
      </c>
      <c r="F332" s="3" t="s">
        <v>657</v>
      </c>
      <c r="G332" s="3">
        <v>32</v>
      </c>
      <c r="H332" s="3" t="s">
        <v>23</v>
      </c>
      <c r="I332" s="3" t="s">
        <v>24</v>
      </c>
      <c r="J332" s="3" t="s">
        <v>25</v>
      </c>
      <c r="K332" s="3" t="s">
        <v>38</v>
      </c>
      <c r="L332" s="3" t="s">
        <v>47</v>
      </c>
      <c r="M332" s="3" t="s">
        <v>28</v>
      </c>
      <c r="N332" s="3" t="s">
        <v>58</v>
      </c>
      <c r="O332" s="3" t="s">
        <v>40</v>
      </c>
      <c r="P332" s="3" t="s">
        <v>59</v>
      </c>
      <c r="Q332" s="3" t="s">
        <v>32</v>
      </c>
      <c r="R332" s="3" t="s">
        <v>77</v>
      </c>
      <c r="S332" s="3" t="s">
        <v>73</v>
      </c>
      <c r="T332" s="3" t="s">
        <v>35</v>
      </c>
    </row>
    <row r="333" spans="1:20" x14ac:dyDescent="0.2">
      <c r="A333" s="2">
        <v>45271.573998495369</v>
      </c>
      <c r="B333" s="3" t="s">
        <v>763</v>
      </c>
      <c r="C333" s="4">
        <v>6</v>
      </c>
      <c r="D333" s="3" t="s">
        <v>764</v>
      </c>
      <c r="E333" s="3">
        <v>1121</v>
      </c>
      <c r="F333" s="3" t="s">
        <v>657</v>
      </c>
      <c r="G333" s="3">
        <v>11121</v>
      </c>
      <c r="H333" s="3" t="s">
        <v>23</v>
      </c>
      <c r="I333" s="3" t="s">
        <v>24</v>
      </c>
      <c r="J333" s="3" t="s">
        <v>25</v>
      </c>
      <c r="K333" s="3" t="s">
        <v>38</v>
      </c>
      <c r="L333" s="3" t="s">
        <v>27</v>
      </c>
      <c r="M333" s="3" t="s">
        <v>28</v>
      </c>
      <c r="N333" s="3" t="s">
        <v>29</v>
      </c>
      <c r="O333" s="3" t="s">
        <v>54</v>
      </c>
      <c r="P333" s="3" t="s">
        <v>59</v>
      </c>
      <c r="Q333" s="3" t="s">
        <v>32</v>
      </c>
      <c r="R333" s="3" t="s">
        <v>33</v>
      </c>
      <c r="S333" s="3" t="s">
        <v>60</v>
      </c>
      <c r="T333" s="3" t="s">
        <v>40</v>
      </c>
    </row>
    <row r="334" spans="1:20" x14ac:dyDescent="0.2">
      <c r="A334" s="2">
        <v>45271.575090543978</v>
      </c>
      <c r="B334" s="3" t="s">
        <v>765</v>
      </c>
      <c r="C334" s="4">
        <v>4</v>
      </c>
      <c r="D334" s="3" t="s">
        <v>766</v>
      </c>
      <c r="E334" s="3">
        <v>1121</v>
      </c>
      <c r="F334" s="3" t="s">
        <v>657</v>
      </c>
      <c r="G334" s="3">
        <v>11135</v>
      </c>
      <c r="H334" s="3" t="s">
        <v>23</v>
      </c>
      <c r="I334" s="3" t="s">
        <v>24</v>
      </c>
      <c r="J334" s="3" t="s">
        <v>25</v>
      </c>
      <c r="K334" s="3" t="s">
        <v>38</v>
      </c>
      <c r="L334" s="3" t="s">
        <v>47</v>
      </c>
      <c r="M334" s="3" t="s">
        <v>28</v>
      </c>
      <c r="N334" s="3" t="s">
        <v>64</v>
      </c>
      <c r="O334" s="3" t="s">
        <v>30</v>
      </c>
      <c r="P334" s="3" t="s">
        <v>59</v>
      </c>
      <c r="Q334" s="3" t="s">
        <v>55</v>
      </c>
      <c r="R334" s="3" t="s">
        <v>43</v>
      </c>
      <c r="S334" s="3" t="s">
        <v>60</v>
      </c>
      <c r="T334" s="3" t="s">
        <v>40</v>
      </c>
    </row>
    <row r="335" spans="1:20" x14ac:dyDescent="0.2">
      <c r="A335" s="2">
        <v>45271.575145138893</v>
      </c>
      <c r="B335" s="3" t="s">
        <v>767</v>
      </c>
      <c r="C335" s="4">
        <v>6</v>
      </c>
      <c r="D335" s="3" t="s">
        <v>768</v>
      </c>
      <c r="E335" s="3">
        <v>1121</v>
      </c>
      <c r="F335" s="3" t="s">
        <v>657</v>
      </c>
      <c r="G335" s="3">
        <v>30</v>
      </c>
      <c r="H335" s="3" t="s">
        <v>23</v>
      </c>
      <c r="I335" s="3" t="s">
        <v>24</v>
      </c>
      <c r="J335" s="3" t="s">
        <v>25</v>
      </c>
      <c r="K335" s="3" t="s">
        <v>38</v>
      </c>
      <c r="L335" s="3" t="s">
        <v>47</v>
      </c>
      <c r="M335" s="3" t="s">
        <v>28</v>
      </c>
      <c r="N335" s="3" t="s">
        <v>58</v>
      </c>
      <c r="O335" s="3" t="s">
        <v>54</v>
      </c>
      <c r="P335" s="3" t="s">
        <v>59</v>
      </c>
      <c r="Q335" s="3" t="s">
        <v>55</v>
      </c>
      <c r="R335" s="3" t="s">
        <v>43</v>
      </c>
      <c r="S335" s="3" t="s">
        <v>73</v>
      </c>
      <c r="T335" s="3" t="s">
        <v>30</v>
      </c>
    </row>
    <row r="336" spans="1:20" x14ac:dyDescent="0.2">
      <c r="A336" s="2">
        <v>45271.575253761577</v>
      </c>
      <c r="B336" s="3" t="s">
        <v>769</v>
      </c>
      <c r="C336" s="4">
        <v>5</v>
      </c>
      <c r="D336" s="3" t="s">
        <v>770</v>
      </c>
      <c r="E336" s="3">
        <v>1137</v>
      </c>
      <c r="F336" s="3" t="s">
        <v>730</v>
      </c>
      <c r="G336" s="3">
        <v>11119</v>
      </c>
      <c r="H336" s="3" t="s">
        <v>23</v>
      </c>
      <c r="I336" s="3" t="s">
        <v>24</v>
      </c>
      <c r="J336" s="3" t="s">
        <v>25</v>
      </c>
      <c r="K336" s="3" t="s">
        <v>38</v>
      </c>
      <c r="L336" s="3" t="s">
        <v>47</v>
      </c>
      <c r="M336" s="3" t="s">
        <v>28</v>
      </c>
      <c r="N336" s="3" t="s">
        <v>58</v>
      </c>
      <c r="O336" s="3" t="s">
        <v>30</v>
      </c>
      <c r="P336" s="3" t="s">
        <v>41</v>
      </c>
      <c r="Q336" s="3" t="s">
        <v>32</v>
      </c>
      <c r="R336" s="3" t="s">
        <v>77</v>
      </c>
      <c r="S336" s="3" t="s">
        <v>34</v>
      </c>
      <c r="T336" s="3" t="s">
        <v>35</v>
      </c>
    </row>
    <row r="337" spans="1:20" x14ac:dyDescent="0.2">
      <c r="A337" s="2">
        <v>45271.575294201393</v>
      </c>
      <c r="B337" s="3" t="s">
        <v>771</v>
      </c>
      <c r="C337" s="4">
        <v>6</v>
      </c>
      <c r="D337" s="3" t="s">
        <v>771</v>
      </c>
      <c r="E337" s="3">
        <v>1137</v>
      </c>
      <c r="F337" s="3" t="s">
        <v>730</v>
      </c>
      <c r="H337" s="3" t="s">
        <v>23</v>
      </c>
      <c r="I337" s="3" t="s">
        <v>24</v>
      </c>
      <c r="J337" s="3" t="s">
        <v>25</v>
      </c>
      <c r="K337" s="3" t="s">
        <v>38</v>
      </c>
      <c r="L337" s="3" t="s">
        <v>47</v>
      </c>
      <c r="M337" s="3" t="s">
        <v>28</v>
      </c>
      <c r="N337" s="3" t="s">
        <v>58</v>
      </c>
      <c r="O337" s="3" t="s">
        <v>54</v>
      </c>
      <c r="P337" s="3" t="s">
        <v>59</v>
      </c>
      <c r="Q337" s="3" t="s">
        <v>55</v>
      </c>
      <c r="R337" s="3" t="s">
        <v>56</v>
      </c>
      <c r="S337" s="3" t="s">
        <v>49</v>
      </c>
      <c r="T337" s="3" t="s">
        <v>30</v>
      </c>
    </row>
    <row r="338" spans="1:20" x14ac:dyDescent="0.2">
      <c r="A338" s="2">
        <v>45271.5773791088</v>
      </c>
      <c r="B338" s="3" t="s">
        <v>772</v>
      </c>
      <c r="C338" s="4">
        <v>6</v>
      </c>
      <c r="D338" s="3" t="s">
        <v>773</v>
      </c>
      <c r="E338" s="3">
        <v>1121</v>
      </c>
      <c r="F338" s="3" t="s">
        <v>657</v>
      </c>
      <c r="G338" s="3">
        <v>11131</v>
      </c>
      <c r="H338" s="3" t="s">
        <v>23</v>
      </c>
      <c r="I338" s="3" t="s">
        <v>24</v>
      </c>
      <c r="J338" s="3" t="s">
        <v>25</v>
      </c>
      <c r="K338" s="3" t="s">
        <v>38</v>
      </c>
      <c r="L338" s="3" t="s">
        <v>47</v>
      </c>
      <c r="M338" s="3" t="s">
        <v>28</v>
      </c>
      <c r="N338" s="3" t="s">
        <v>69</v>
      </c>
      <c r="O338" s="3" t="s">
        <v>40</v>
      </c>
      <c r="P338" s="3" t="s">
        <v>59</v>
      </c>
      <c r="Q338" s="3" t="s">
        <v>32</v>
      </c>
      <c r="R338" s="3" t="s">
        <v>77</v>
      </c>
      <c r="S338" s="3" t="s">
        <v>49</v>
      </c>
      <c r="T338" s="3" t="s">
        <v>35</v>
      </c>
    </row>
    <row r="339" spans="1:20" x14ac:dyDescent="0.2">
      <c r="A339" s="2">
        <v>45271.577945787038</v>
      </c>
      <c r="B339" s="3" t="s">
        <v>774</v>
      </c>
      <c r="C339" s="4">
        <v>3</v>
      </c>
      <c r="D339" s="3" t="s">
        <v>775</v>
      </c>
      <c r="E339" s="3">
        <v>1137</v>
      </c>
      <c r="F339" s="3" t="s">
        <v>730</v>
      </c>
      <c r="G339" s="3">
        <v>11103</v>
      </c>
      <c r="H339" s="3" t="s">
        <v>23</v>
      </c>
      <c r="I339" s="3" t="s">
        <v>24</v>
      </c>
      <c r="J339" s="3" t="s">
        <v>25</v>
      </c>
      <c r="K339" s="3" t="s">
        <v>38</v>
      </c>
      <c r="L339" s="3" t="s">
        <v>27</v>
      </c>
      <c r="M339" s="3" t="s">
        <v>82</v>
      </c>
      <c r="N339" s="3" t="s">
        <v>58</v>
      </c>
      <c r="O339" s="3" t="s">
        <v>30</v>
      </c>
      <c r="P339" s="3" t="s">
        <v>72</v>
      </c>
      <c r="Q339" s="3" t="s">
        <v>32</v>
      </c>
      <c r="R339" s="3" t="s">
        <v>33</v>
      </c>
      <c r="S339" s="3" t="s">
        <v>73</v>
      </c>
      <c r="T339" s="3" t="s">
        <v>30</v>
      </c>
    </row>
    <row r="340" spans="1:20" x14ac:dyDescent="0.2">
      <c r="A340" s="2">
        <v>45271.577959224538</v>
      </c>
      <c r="B340" s="3" t="s">
        <v>776</v>
      </c>
      <c r="C340" s="4">
        <v>3</v>
      </c>
      <c r="D340" s="3" t="s">
        <v>777</v>
      </c>
      <c r="E340" s="3">
        <v>1137</v>
      </c>
      <c r="F340" s="3" t="s">
        <v>730</v>
      </c>
      <c r="G340" s="3">
        <v>11142</v>
      </c>
      <c r="H340" s="3" t="s">
        <v>23</v>
      </c>
      <c r="I340" s="3" t="s">
        <v>24</v>
      </c>
      <c r="J340" s="3" t="s">
        <v>25</v>
      </c>
      <c r="K340" s="3" t="s">
        <v>38</v>
      </c>
      <c r="L340" s="3" t="s">
        <v>27</v>
      </c>
      <c r="M340" s="3" t="s">
        <v>82</v>
      </c>
      <c r="N340" s="3" t="s">
        <v>64</v>
      </c>
      <c r="O340" s="3" t="s">
        <v>35</v>
      </c>
      <c r="P340" s="3" t="s">
        <v>72</v>
      </c>
      <c r="Q340" s="3" t="s">
        <v>32</v>
      </c>
      <c r="R340" s="3" t="s">
        <v>33</v>
      </c>
      <c r="S340" s="3" t="s">
        <v>73</v>
      </c>
      <c r="T340" s="3" t="s">
        <v>30</v>
      </c>
    </row>
    <row r="341" spans="1:20" x14ac:dyDescent="0.2">
      <c r="A341" s="2">
        <v>45271.577963113421</v>
      </c>
      <c r="B341" s="3" t="s">
        <v>778</v>
      </c>
      <c r="C341" s="4">
        <v>3</v>
      </c>
      <c r="D341" s="3" t="s">
        <v>779</v>
      </c>
      <c r="E341" s="3">
        <v>1137</v>
      </c>
      <c r="F341" s="3" t="s">
        <v>730</v>
      </c>
      <c r="G341" s="3">
        <v>11135</v>
      </c>
      <c r="H341" s="3" t="s">
        <v>23</v>
      </c>
      <c r="I341" s="3" t="s">
        <v>24</v>
      </c>
      <c r="J341" s="3" t="s">
        <v>25</v>
      </c>
      <c r="K341" s="3" t="s">
        <v>68</v>
      </c>
      <c r="L341" s="3" t="s">
        <v>27</v>
      </c>
      <c r="M341" s="3" t="s">
        <v>39</v>
      </c>
      <c r="N341" s="3" t="s">
        <v>69</v>
      </c>
      <c r="O341" s="3" t="s">
        <v>54</v>
      </c>
      <c r="P341" s="3" t="s">
        <v>72</v>
      </c>
      <c r="Q341" s="3" t="s">
        <v>32</v>
      </c>
      <c r="R341" s="3" t="s">
        <v>33</v>
      </c>
      <c r="S341" s="3" t="s">
        <v>73</v>
      </c>
      <c r="T341" s="3" t="s">
        <v>30</v>
      </c>
    </row>
    <row r="342" spans="1:20" x14ac:dyDescent="0.2">
      <c r="A342" s="2">
        <v>45271.578023888884</v>
      </c>
      <c r="B342" s="3" t="s">
        <v>780</v>
      </c>
      <c r="C342" s="4">
        <v>3</v>
      </c>
      <c r="D342" s="3" t="s">
        <v>781</v>
      </c>
      <c r="E342" s="3">
        <v>1137</v>
      </c>
      <c r="F342" s="3" t="s">
        <v>730</v>
      </c>
      <c r="G342" s="3">
        <v>11109</v>
      </c>
      <c r="H342" s="3" t="s">
        <v>23</v>
      </c>
      <c r="I342" s="3" t="s">
        <v>24</v>
      </c>
      <c r="J342" s="3" t="s">
        <v>25</v>
      </c>
      <c r="K342" s="3" t="s">
        <v>68</v>
      </c>
      <c r="L342" s="3" t="s">
        <v>27</v>
      </c>
      <c r="M342" s="3" t="s">
        <v>53</v>
      </c>
      <c r="N342" s="3" t="s">
        <v>69</v>
      </c>
      <c r="O342" s="3" t="s">
        <v>54</v>
      </c>
      <c r="P342" s="3" t="s">
        <v>31</v>
      </c>
      <c r="Q342" s="3" t="s">
        <v>32</v>
      </c>
      <c r="R342" s="3" t="s">
        <v>33</v>
      </c>
      <c r="S342" s="3" t="s">
        <v>73</v>
      </c>
      <c r="T342" s="3" t="s">
        <v>54</v>
      </c>
    </row>
    <row r="343" spans="1:20" x14ac:dyDescent="0.2">
      <c r="A343" s="2">
        <v>45271.57839998843</v>
      </c>
      <c r="B343" s="3" t="s">
        <v>782</v>
      </c>
      <c r="C343" s="4">
        <v>6</v>
      </c>
      <c r="D343" s="3" t="s">
        <v>783</v>
      </c>
      <c r="E343" s="3">
        <v>1121</v>
      </c>
      <c r="F343" s="3" t="s">
        <v>657</v>
      </c>
      <c r="G343" s="3">
        <v>24</v>
      </c>
      <c r="H343" s="3" t="s">
        <v>23</v>
      </c>
      <c r="I343" s="3" t="s">
        <v>24</v>
      </c>
      <c r="J343" s="3" t="s">
        <v>25</v>
      </c>
      <c r="K343" s="3" t="s">
        <v>38</v>
      </c>
      <c r="L343" s="3" t="s">
        <v>38</v>
      </c>
      <c r="M343" s="3" t="s">
        <v>28</v>
      </c>
      <c r="N343" s="3" t="s">
        <v>58</v>
      </c>
      <c r="O343" s="3" t="s">
        <v>35</v>
      </c>
      <c r="P343" s="3" t="s">
        <v>59</v>
      </c>
      <c r="Q343" s="3" t="s">
        <v>32</v>
      </c>
      <c r="R343" s="3" t="s">
        <v>56</v>
      </c>
      <c r="S343" s="3" t="s">
        <v>73</v>
      </c>
      <c r="T343" s="3" t="s">
        <v>40</v>
      </c>
    </row>
    <row r="344" spans="1:20" x14ac:dyDescent="0.2">
      <c r="A344" s="2">
        <v>45271.57860591435</v>
      </c>
      <c r="B344" s="3" t="s">
        <v>784</v>
      </c>
      <c r="C344" s="4">
        <v>10</v>
      </c>
      <c r="D344" s="3" t="s">
        <v>785</v>
      </c>
      <c r="E344" s="3">
        <v>1121</v>
      </c>
      <c r="F344" s="3" t="s">
        <v>657</v>
      </c>
      <c r="G344" s="3">
        <v>11126</v>
      </c>
      <c r="H344" s="3" t="s">
        <v>23</v>
      </c>
      <c r="I344" s="3" t="s">
        <v>24</v>
      </c>
      <c r="J344" s="3" t="s">
        <v>25</v>
      </c>
      <c r="K344" s="3" t="s">
        <v>38</v>
      </c>
      <c r="L344" s="3" t="s">
        <v>47</v>
      </c>
      <c r="M344" s="3" t="s">
        <v>28</v>
      </c>
      <c r="N344" s="3" t="s">
        <v>29</v>
      </c>
      <c r="O344" s="3" t="s">
        <v>54</v>
      </c>
      <c r="P344" s="3" t="s">
        <v>59</v>
      </c>
      <c r="Q344" s="3" t="s">
        <v>32</v>
      </c>
      <c r="R344" s="3" t="s">
        <v>56</v>
      </c>
      <c r="S344" s="3" t="s">
        <v>73</v>
      </c>
      <c r="T344" s="3" t="s">
        <v>35</v>
      </c>
    </row>
    <row r="345" spans="1:20" x14ac:dyDescent="0.2">
      <c r="A345" s="2">
        <v>45271.578708333334</v>
      </c>
      <c r="B345" s="3" t="s">
        <v>786</v>
      </c>
      <c r="C345" s="4">
        <v>10</v>
      </c>
      <c r="D345" s="3" t="s">
        <v>787</v>
      </c>
      <c r="E345" s="3">
        <v>1121</v>
      </c>
      <c r="F345" s="3" t="s">
        <v>657</v>
      </c>
      <c r="G345" s="3">
        <v>11136</v>
      </c>
      <c r="H345" s="3" t="s">
        <v>23</v>
      </c>
      <c r="I345" s="3" t="s">
        <v>24</v>
      </c>
      <c r="J345" s="3" t="s">
        <v>25</v>
      </c>
      <c r="K345" s="3" t="s">
        <v>38</v>
      </c>
      <c r="L345" s="3" t="s">
        <v>47</v>
      </c>
      <c r="M345" s="3" t="s">
        <v>28</v>
      </c>
      <c r="N345" s="3" t="s">
        <v>29</v>
      </c>
      <c r="O345" s="3" t="s">
        <v>54</v>
      </c>
      <c r="P345" s="3" t="s">
        <v>59</v>
      </c>
      <c r="Q345" s="3" t="s">
        <v>32</v>
      </c>
      <c r="R345" s="3" t="s">
        <v>56</v>
      </c>
      <c r="S345" s="3" t="s">
        <v>73</v>
      </c>
      <c r="T345" s="3" t="s">
        <v>35</v>
      </c>
    </row>
    <row r="346" spans="1:20" x14ac:dyDescent="0.2">
      <c r="A346" s="2">
        <v>45271.578762152778</v>
      </c>
      <c r="B346" s="3" t="s">
        <v>788</v>
      </c>
      <c r="C346" s="4">
        <v>10</v>
      </c>
      <c r="D346" s="3" t="s">
        <v>789</v>
      </c>
      <c r="E346" s="3">
        <v>1121</v>
      </c>
      <c r="F346" s="3" t="s">
        <v>657</v>
      </c>
      <c r="G346" s="3" t="s">
        <v>790</v>
      </c>
      <c r="H346" s="3" t="s">
        <v>23</v>
      </c>
      <c r="I346" s="3" t="s">
        <v>24</v>
      </c>
      <c r="J346" s="3" t="s">
        <v>25</v>
      </c>
      <c r="K346" s="3" t="s">
        <v>38</v>
      </c>
      <c r="L346" s="3" t="s">
        <v>47</v>
      </c>
      <c r="M346" s="3" t="s">
        <v>28</v>
      </c>
      <c r="N346" s="3" t="s">
        <v>29</v>
      </c>
      <c r="O346" s="3" t="s">
        <v>54</v>
      </c>
      <c r="P346" s="3" t="s">
        <v>59</v>
      </c>
      <c r="Q346" s="3" t="s">
        <v>32</v>
      </c>
      <c r="R346" s="3" t="s">
        <v>56</v>
      </c>
      <c r="S346" s="3" t="s">
        <v>73</v>
      </c>
      <c r="T346" s="3" t="s">
        <v>35</v>
      </c>
    </row>
    <row r="347" spans="1:20" x14ac:dyDescent="0.2">
      <c r="A347" s="2">
        <v>45271.582466261578</v>
      </c>
      <c r="B347" s="3" t="s">
        <v>791</v>
      </c>
      <c r="C347" s="4">
        <v>1</v>
      </c>
      <c r="D347" s="3" t="s">
        <v>792</v>
      </c>
      <c r="E347" s="3">
        <v>1121</v>
      </c>
      <c r="F347" s="3" t="s">
        <v>657</v>
      </c>
      <c r="G347" s="3">
        <v>11134</v>
      </c>
      <c r="H347" s="3" t="s">
        <v>23</v>
      </c>
      <c r="I347" s="3" t="s">
        <v>24</v>
      </c>
      <c r="J347" s="3" t="s">
        <v>25</v>
      </c>
      <c r="K347" s="3" t="s">
        <v>87</v>
      </c>
      <c r="L347" s="3" t="s">
        <v>38</v>
      </c>
      <c r="M347" s="3" t="s">
        <v>82</v>
      </c>
      <c r="N347" s="3" t="s">
        <v>64</v>
      </c>
      <c r="O347" s="3" t="s">
        <v>54</v>
      </c>
      <c r="P347" s="3" t="s">
        <v>41</v>
      </c>
      <c r="Q347" s="3" t="s">
        <v>48</v>
      </c>
      <c r="R347" s="3" t="s">
        <v>33</v>
      </c>
      <c r="S347" s="3" t="s">
        <v>49</v>
      </c>
      <c r="T347" s="3" t="s">
        <v>30</v>
      </c>
    </row>
    <row r="348" spans="1:20" x14ac:dyDescent="0.2">
      <c r="A348" s="2">
        <v>45271.582907291668</v>
      </c>
      <c r="B348" s="3" t="s">
        <v>793</v>
      </c>
      <c r="C348" s="4">
        <v>3</v>
      </c>
      <c r="D348" s="3" t="s">
        <v>794</v>
      </c>
      <c r="E348" s="3">
        <v>1121</v>
      </c>
      <c r="F348" s="3" t="s">
        <v>657</v>
      </c>
      <c r="H348" s="3" t="s">
        <v>23</v>
      </c>
      <c r="I348" s="3" t="s">
        <v>24</v>
      </c>
      <c r="J348" s="3" t="s">
        <v>25</v>
      </c>
      <c r="K348" s="3" t="s">
        <v>38</v>
      </c>
      <c r="L348" s="3" t="s">
        <v>27</v>
      </c>
      <c r="M348" s="3" t="s">
        <v>53</v>
      </c>
      <c r="N348" s="3" t="s">
        <v>29</v>
      </c>
      <c r="O348" s="3" t="s">
        <v>40</v>
      </c>
      <c r="P348" s="3" t="s">
        <v>41</v>
      </c>
      <c r="Q348" s="3" t="s">
        <v>32</v>
      </c>
      <c r="R348" s="3" t="s">
        <v>77</v>
      </c>
      <c r="S348" s="3" t="s">
        <v>49</v>
      </c>
      <c r="T348" s="3" t="s">
        <v>30</v>
      </c>
    </row>
    <row r="349" spans="1:20" x14ac:dyDescent="0.2">
      <c r="A349" s="2">
        <v>45271.583601446764</v>
      </c>
      <c r="B349" s="3" t="s">
        <v>795</v>
      </c>
      <c r="C349" s="4">
        <v>2</v>
      </c>
      <c r="D349" s="3" t="s">
        <v>796</v>
      </c>
      <c r="E349" s="3">
        <v>1121</v>
      </c>
      <c r="F349" s="3" t="s">
        <v>657</v>
      </c>
      <c r="G349" s="3">
        <v>11125</v>
      </c>
      <c r="H349" s="3" t="s">
        <v>23</v>
      </c>
      <c r="I349" s="3" t="s">
        <v>24</v>
      </c>
      <c r="J349" s="3" t="s">
        <v>25</v>
      </c>
      <c r="K349" s="3" t="s">
        <v>38</v>
      </c>
      <c r="L349" s="3" t="s">
        <v>27</v>
      </c>
      <c r="M349" s="3" t="s">
        <v>53</v>
      </c>
      <c r="N349" s="3" t="s">
        <v>58</v>
      </c>
      <c r="O349" s="3" t="s">
        <v>40</v>
      </c>
      <c r="P349" s="3" t="s">
        <v>41</v>
      </c>
      <c r="Q349" s="3" t="s">
        <v>32</v>
      </c>
      <c r="R349" s="3" t="s">
        <v>77</v>
      </c>
      <c r="S349" s="3" t="s">
        <v>49</v>
      </c>
      <c r="T349" s="3" t="s">
        <v>30</v>
      </c>
    </row>
    <row r="350" spans="1:20" x14ac:dyDescent="0.2">
      <c r="A350" s="2">
        <v>45271.58369915509</v>
      </c>
      <c r="B350" s="3" t="s">
        <v>797</v>
      </c>
      <c r="C350" s="4">
        <v>3</v>
      </c>
      <c r="D350" s="3" t="s">
        <v>798</v>
      </c>
      <c r="E350" s="3">
        <v>1121</v>
      </c>
      <c r="F350" s="3" t="s">
        <v>657</v>
      </c>
      <c r="G350" s="3">
        <v>11122</v>
      </c>
      <c r="H350" s="3" t="s">
        <v>23</v>
      </c>
      <c r="I350" s="3" t="s">
        <v>24</v>
      </c>
      <c r="J350" s="3" t="s">
        <v>25</v>
      </c>
      <c r="K350" s="3" t="s">
        <v>38</v>
      </c>
      <c r="L350" s="3" t="s">
        <v>52</v>
      </c>
      <c r="M350" s="3" t="s">
        <v>82</v>
      </c>
      <c r="N350" s="3" t="s">
        <v>64</v>
      </c>
      <c r="O350" s="3" t="s">
        <v>54</v>
      </c>
      <c r="P350" s="3" t="s">
        <v>41</v>
      </c>
      <c r="Q350" s="3" t="s">
        <v>32</v>
      </c>
      <c r="R350" s="3" t="s">
        <v>33</v>
      </c>
      <c r="S350" s="3" t="s">
        <v>34</v>
      </c>
      <c r="T350" s="3" t="s">
        <v>40</v>
      </c>
    </row>
    <row r="351" spans="1:20" x14ac:dyDescent="0.2">
      <c r="A351" s="2">
        <v>45271.585523668982</v>
      </c>
      <c r="B351" s="3" t="s">
        <v>799</v>
      </c>
      <c r="C351" s="4">
        <v>5</v>
      </c>
      <c r="D351" s="3" t="s">
        <v>800</v>
      </c>
      <c r="E351" s="3">
        <v>1137</v>
      </c>
      <c r="F351" s="3" t="s">
        <v>730</v>
      </c>
      <c r="G351" s="3">
        <v>11125</v>
      </c>
      <c r="H351" s="3" t="s">
        <v>23</v>
      </c>
      <c r="I351" s="3" t="s">
        <v>24</v>
      </c>
      <c r="J351" s="3" t="s">
        <v>25</v>
      </c>
      <c r="K351" s="3" t="s">
        <v>38</v>
      </c>
      <c r="L351" s="3" t="s">
        <v>47</v>
      </c>
      <c r="M351" s="3" t="s">
        <v>28</v>
      </c>
      <c r="N351" s="3" t="s">
        <v>69</v>
      </c>
      <c r="O351" s="3" t="s">
        <v>35</v>
      </c>
      <c r="P351" s="3" t="s">
        <v>72</v>
      </c>
      <c r="Q351" s="3" t="s">
        <v>32</v>
      </c>
      <c r="R351" s="3" t="s">
        <v>77</v>
      </c>
      <c r="S351" s="3" t="s">
        <v>73</v>
      </c>
      <c r="T351" s="3" t="s">
        <v>30</v>
      </c>
    </row>
    <row r="352" spans="1:20" x14ac:dyDescent="0.2">
      <c r="A352" s="2">
        <v>45271.585816192128</v>
      </c>
      <c r="B352" s="3" t="s">
        <v>801</v>
      </c>
      <c r="C352" s="4">
        <v>3</v>
      </c>
      <c r="D352" s="3" t="s">
        <v>802</v>
      </c>
      <c r="E352" s="3">
        <v>1137</v>
      </c>
      <c r="F352" s="3" t="s">
        <v>730</v>
      </c>
      <c r="G352" s="3">
        <v>24</v>
      </c>
      <c r="H352" s="3" t="s">
        <v>23</v>
      </c>
      <c r="I352" s="3" t="s">
        <v>24</v>
      </c>
      <c r="J352" s="3" t="s">
        <v>25</v>
      </c>
      <c r="K352" s="3" t="s">
        <v>38</v>
      </c>
      <c r="L352" s="3" t="s">
        <v>47</v>
      </c>
      <c r="M352" s="3" t="s">
        <v>28</v>
      </c>
      <c r="N352" s="3" t="s">
        <v>69</v>
      </c>
      <c r="O352" s="3" t="s">
        <v>35</v>
      </c>
      <c r="P352" s="3" t="s">
        <v>72</v>
      </c>
      <c r="Q352" s="3" t="s">
        <v>42</v>
      </c>
      <c r="R352" s="3" t="s">
        <v>43</v>
      </c>
      <c r="S352" s="3" t="s">
        <v>49</v>
      </c>
      <c r="T352" s="3" t="s">
        <v>54</v>
      </c>
    </row>
    <row r="353" spans="1:20" x14ac:dyDescent="0.2">
      <c r="A353" s="2">
        <v>45271.586183611114</v>
      </c>
      <c r="B353" s="3" t="s">
        <v>803</v>
      </c>
      <c r="C353" s="4">
        <v>6</v>
      </c>
      <c r="D353" s="3" t="s">
        <v>804</v>
      </c>
      <c r="E353" s="3">
        <v>1137</v>
      </c>
      <c r="F353" s="3" t="s">
        <v>730</v>
      </c>
      <c r="G353" s="3">
        <v>11136</v>
      </c>
      <c r="H353" s="3" t="s">
        <v>23</v>
      </c>
      <c r="I353" s="3" t="s">
        <v>24</v>
      </c>
      <c r="J353" s="3" t="s">
        <v>25</v>
      </c>
      <c r="K353" s="3" t="s">
        <v>38</v>
      </c>
      <c r="L353" s="3" t="s">
        <v>47</v>
      </c>
      <c r="M353" s="3" t="s">
        <v>28</v>
      </c>
      <c r="N353" s="3" t="s">
        <v>29</v>
      </c>
      <c r="O353" s="3" t="s">
        <v>30</v>
      </c>
      <c r="P353" s="3" t="s">
        <v>59</v>
      </c>
      <c r="Q353" s="3" t="s">
        <v>32</v>
      </c>
      <c r="R353" s="3" t="s">
        <v>33</v>
      </c>
      <c r="S353" s="3" t="s">
        <v>34</v>
      </c>
      <c r="T353" s="3" t="s">
        <v>30</v>
      </c>
    </row>
    <row r="354" spans="1:20" x14ac:dyDescent="0.2">
      <c r="A354" s="2">
        <v>45271.586346747688</v>
      </c>
      <c r="B354" s="3" t="s">
        <v>805</v>
      </c>
      <c r="C354" s="4">
        <v>6</v>
      </c>
      <c r="D354" s="3" t="s">
        <v>806</v>
      </c>
      <c r="E354" s="3">
        <v>1137</v>
      </c>
      <c r="F354" s="3" t="s">
        <v>730</v>
      </c>
      <c r="G354" s="3">
        <v>11126</v>
      </c>
      <c r="H354" s="3" t="s">
        <v>23</v>
      </c>
      <c r="I354" s="3" t="s">
        <v>24</v>
      </c>
      <c r="J354" s="3" t="s">
        <v>25</v>
      </c>
      <c r="K354" s="3" t="s">
        <v>38</v>
      </c>
      <c r="L354" s="3" t="s">
        <v>47</v>
      </c>
      <c r="M354" s="3" t="s">
        <v>28</v>
      </c>
      <c r="N354" s="3" t="s">
        <v>58</v>
      </c>
      <c r="O354" s="3" t="s">
        <v>54</v>
      </c>
      <c r="P354" s="3" t="s">
        <v>59</v>
      </c>
      <c r="Q354" s="3" t="s">
        <v>42</v>
      </c>
      <c r="R354" s="3" t="s">
        <v>56</v>
      </c>
      <c r="S354" s="3" t="s">
        <v>49</v>
      </c>
      <c r="T354" s="3" t="s">
        <v>30</v>
      </c>
    </row>
    <row r="355" spans="1:20" x14ac:dyDescent="0.2">
      <c r="A355" s="2">
        <v>45271.592382800925</v>
      </c>
      <c r="B355" s="3" t="s">
        <v>807</v>
      </c>
      <c r="C355" s="4">
        <v>6</v>
      </c>
      <c r="D355" s="3" t="s">
        <v>808</v>
      </c>
      <c r="E355" s="3">
        <v>1137</v>
      </c>
      <c r="F355" s="3" t="s">
        <v>730</v>
      </c>
      <c r="G355" s="3">
        <v>11127</v>
      </c>
      <c r="H355" s="3" t="s">
        <v>23</v>
      </c>
      <c r="I355" s="3" t="s">
        <v>24</v>
      </c>
      <c r="J355" s="3" t="s">
        <v>25</v>
      </c>
      <c r="K355" s="3" t="s">
        <v>38</v>
      </c>
      <c r="L355" s="3" t="s">
        <v>38</v>
      </c>
      <c r="M355" s="3" t="s">
        <v>28</v>
      </c>
      <c r="N355" s="3" t="s">
        <v>29</v>
      </c>
      <c r="O355" s="3" t="s">
        <v>54</v>
      </c>
      <c r="P355" s="3" t="s">
        <v>59</v>
      </c>
      <c r="Q355" s="3" t="s">
        <v>42</v>
      </c>
      <c r="R355" s="3" t="s">
        <v>43</v>
      </c>
      <c r="S355" s="3" t="s">
        <v>34</v>
      </c>
      <c r="T355" s="3" t="s">
        <v>35</v>
      </c>
    </row>
    <row r="356" spans="1:20" x14ac:dyDescent="0.2">
      <c r="A356" s="2">
        <v>45271.596897546297</v>
      </c>
      <c r="B356" s="3" t="s">
        <v>809</v>
      </c>
      <c r="C356" s="4">
        <v>4</v>
      </c>
      <c r="D356" s="3" t="s">
        <v>810</v>
      </c>
      <c r="E356" s="3">
        <v>1132</v>
      </c>
      <c r="F356" s="3" t="s">
        <v>811</v>
      </c>
      <c r="G356" s="3">
        <v>11124</v>
      </c>
      <c r="H356" s="3" t="s">
        <v>23</v>
      </c>
      <c r="I356" s="3" t="s">
        <v>24</v>
      </c>
      <c r="J356" s="3" t="s">
        <v>25</v>
      </c>
      <c r="K356" s="3" t="s">
        <v>38</v>
      </c>
      <c r="L356" s="3" t="s">
        <v>38</v>
      </c>
      <c r="M356" s="3" t="s">
        <v>28</v>
      </c>
      <c r="N356" s="3" t="s">
        <v>64</v>
      </c>
      <c r="O356" s="3" t="s">
        <v>35</v>
      </c>
      <c r="P356" s="3" t="s">
        <v>41</v>
      </c>
      <c r="Q356" s="3" t="s">
        <v>32</v>
      </c>
      <c r="R356" s="3" t="s">
        <v>43</v>
      </c>
      <c r="S356" s="3" t="s">
        <v>49</v>
      </c>
      <c r="T356" s="3" t="s">
        <v>35</v>
      </c>
    </row>
    <row r="357" spans="1:20" x14ac:dyDescent="0.2">
      <c r="A357" s="2">
        <v>45271.597707118053</v>
      </c>
      <c r="B357" s="3" t="s">
        <v>812</v>
      </c>
      <c r="C357" s="4">
        <v>4</v>
      </c>
      <c r="D357" s="3" t="s">
        <v>813</v>
      </c>
      <c r="E357" s="3">
        <v>1095</v>
      </c>
      <c r="F357" s="3" t="s">
        <v>246</v>
      </c>
      <c r="G357" s="3">
        <v>11108</v>
      </c>
      <c r="H357" s="3" t="s">
        <v>23</v>
      </c>
      <c r="I357" s="3" t="s">
        <v>24</v>
      </c>
      <c r="J357" s="3" t="s">
        <v>179</v>
      </c>
      <c r="K357" s="3" t="s">
        <v>87</v>
      </c>
      <c r="L357" s="3" t="s">
        <v>52</v>
      </c>
      <c r="M357" s="3" t="s">
        <v>28</v>
      </c>
      <c r="N357" s="3" t="s">
        <v>29</v>
      </c>
      <c r="O357" s="3" t="s">
        <v>54</v>
      </c>
      <c r="P357" s="3" t="s">
        <v>59</v>
      </c>
      <c r="Q357" s="3" t="s">
        <v>48</v>
      </c>
      <c r="R357" s="3" t="s">
        <v>43</v>
      </c>
      <c r="S357" s="3" t="s">
        <v>34</v>
      </c>
      <c r="T357" s="3" t="s">
        <v>54</v>
      </c>
    </row>
    <row r="358" spans="1:20" x14ac:dyDescent="0.2">
      <c r="A358" s="2">
        <v>45271.598332071764</v>
      </c>
      <c r="B358" s="3" t="s">
        <v>814</v>
      </c>
      <c r="C358" s="4">
        <v>4</v>
      </c>
      <c r="D358" s="3" t="s">
        <v>815</v>
      </c>
      <c r="E358" s="3">
        <v>1132</v>
      </c>
      <c r="F358" s="3" t="s">
        <v>811</v>
      </c>
      <c r="G358" s="3">
        <v>11133</v>
      </c>
      <c r="H358" s="3" t="s">
        <v>23</v>
      </c>
      <c r="I358" s="3" t="s">
        <v>24</v>
      </c>
      <c r="J358" s="3" t="s">
        <v>25</v>
      </c>
      <c r="K358" s="3" t="s">
        <v>38</v>
      </c>
      <c r="L358" s="3" t="s">
        <v>38</v>
      </c>
      <c r="M358" s="3" t="s">
        <v>53</v>
      </c>
      <c r="N358" s="3" t="s">
        <v>64</v>
      </c>
      <c r="O358" s="3" t="s">
        <v>30</v>
      </c>
      <c r="P358" s="3" t="s">
        <v>59</v>
      </c>
      <c r="Q358" s="3" t="s">
        <v>32</v>
      </c>
      <c r="R358" s="3" t="s">
        <v>33</v>
      </c>
      <c r="S358" s="3" t="s">
        <v>34</v>
      </c>
      <c r="T358" s="3" t="s">
        <v>35</v>
      </c>
    </row>
    <row r="359" spans="1:20" x14ac:dyDescent="0.2">
      <c r="A359" s="2">
        <v>45271.600198703702</v>
      </c>
      <c r="B359" s="3" t="s">
        <v>816</v>
      </c>
      <c r="C359" s="4">
        <v>3</v>
      </c>
      <c r="D359" s="3" t="s">
        <v>817</v>
      </c>
      <c r="E359" s="3">
        <v>1132</v>
      </c>
      <c r="F359" s="3" t="s">
        <v>811</v>
      </c>
      <c r="G359" s="3">
        <v>11116</v>
      </c>
      <c r="H359" s="3" t="s">
        <v>23</v>
      </c>
      <c r="I359" s="3" t="s">
        <v>24</v>
      </c>
      <c r="J359" s="3" t="s">
        <v>179</v>
      </c>
      <c r="K359" s="3" t="s">
        <v>38</v>
      </c>
      <c r="L359" s="3" t="s">
        <v>27</v>
      </c>
      <c r="M359" s="3" t="s">
        <v>28</v>
      </c>
      <c r="N359" s="3" t="s">
        <v>58</v>
      </c>
      <c r="O359" s="3" t="s">
        <v>35</v>
      </c>
      <c r="P359" s="3" t="s">
        <v>31</v>
      </c>
      <c r="Q359" s="3" t="s">
        <v>42</v>
      </c>
      <c r="R359" s="3" t="s">
        <v>43</v>
      </c>
      <c r="S359" s="3" t="s">
        <v>73</v>
      </c>
      <c r="T359" s="3" t="s">
        <v>54</v>
      </c>
    </row>
    <row r="360" spans="1:20" x14ac:dyDescent="0.2">
      <c r="A360" s="2">
        <v>45271.600779664353</v>
      </c>
      <c r="B360" s="3" t="s">
        <v>818</v>
      </c>
      <c r="C360" s="4">
        <v>1</v>
      </c>
      <c r="D360" s="3" t="s">
        <v>819</v>
      </c>
      <c r="E360" s="3">
        <v>1102</v>
      </c>
      <c r="F360" s="3" t="s">
        <v>820</v>
      </c>
      <c r="G360" s="3">
        <v>27</v>
      </c>
      <c r="H360" s="3" t="s">
        <v>23</v>
      </c>
      <c r="I360" s="3" t="s">
        <v>24</v>
      </c>
      <c r="J360" s="3" t="s">
        <v>25</v>
      </c>
      <c r="K360" s="3" t="s">
        <v>38</v>
      </c>
      <c r="L360" s="3" t="s">
        <v>52</v>
      </c>
      <c r="M360" s="3" t="s">
        <v>39</v>
      </c>
      <c r="N360" s="3" t="s">
        <v>58</v>
      </c>
      <c r="O360" s="3" t="s">
        <v>30</v>
      </c>
      <c r="P360" s="3" t="s">
        <v>31</v>
      </c>
      <c r="Q360" s="3" t="s">
        <v>42</v>
      </c>
      <c r="R360" s="3" t="s">
        <v>77</v>
      </c>
      <c r="S360" s="3" t="s">
        <v>60</v>
      </c>
      <c r="T360" s="3" t="s">
        <v>54</v>
      </c>
    </row>
    <row r="361" spans="1:20" x14ac:dyDescent="0.2">
      <c r="A361" s="2">
        <v>45271.601475590272</v>
      </c>
      <c r="B361" s="3" t="s">
        <v>821</v>
      </c>
      <c r="C361" s="4">
        <v>3</v>
      </c>
      <c r="D361" s="3" t="s">
        <v>822</v>
      </c>
      <c r="E361" s="3">
        <v>1132</v>
      </c>
      <c r="F361" s="3" t="s">
        <v>811</v>
      </c>
      <c r="G361" s="3">
        <v>11126</v>
      </c>
      <c r="H361" s="3" t="s">
        <v>23</v>
      </c>
      <c r="I361" s="3" t="s">
        <v>24</v>
      </c>
      <c r="J361" s="3" t="s">
        <v>25</v>
      </c>
      <c r="K361" s="3" t="s">
        <v>38</v>
      </c>
      <c r="L361" s="3" t="s">
        <v>38</v>
      </c>
      <c r="M361" s="3" t="s">
        <v>39</v>
      </c>
      <c r="N361" s="3" t="s">
        <v>64</v>
      </c>
      <c r="O361" s="3" t="s">
        <v>40</v>
      </c>
      <c r="P361" s="3" t="s">
        <v>41</v>
      </c>
      <c r="Q361" s="3" t="s">
        <v>32</v>
      </c>
      <c r="R361" s="3" t="s">
        <v>56</v>
      </c>
      <c r="S361" s="3" t="s">
        <v>34</v>
      </c>
      <c r="T361" s="3" t="s">
        <v>40</v>
      </c>
    </row>
    <row r="362" spans="1:20" x14ac:dyDescent="0.2">
      <c r="A362" s="2">
        <v>45271.601508125001</v>
      </c>
      <c r="B362" s="3" t="s">
        <v>823</v>
      </c>
      <c r="C362" s="4">
        <v>6</v>
      </c>
      <c r="D362" s="3" t="s">
        <v>824</v>
      </c>
      <c r="E362" s="3">
        <v>1137</v>
      </c>
      <c r="F362" s="3" t="s">
        <v>730</v>
      </c>
      <c r="G362" s="3">
        <v>11110</v>
      </c>
      <c r="H362" s="3" t="s">
        <v>23</v>
      </c>
      <c r="I362" s="3" t="s">
        <v>24</v>
      </c>
      <c r="J362" s="3" t="s">
        <v>25</v>
      </c>
      <c r="K362" s="3" t="s">
        <v>87</v>
      </c>
      <c r="L362" s="3" t="s">
        <v>47</v>
      </c>
      <c r="M362" s="3" t="s">
        <v>28</v>
      </c>
      <c r="N362" s="3" t="s">
        <v>29</v>
      </c>
      <c r="O362" s="3" t="s">
        <v>40</v>
      </c>
      <c r="P362" s="3" t="s">
        <v>59</v>
      </c>
      <c r="Q362" s="3" t="s">
        <v>32</v>
      </c>
      <c r="R362" s="3" t="s">
        <v>56</v>
      </c>
      <c r="S362" s="3" t="s">
        <v>49</v>
      </c>
      <c r="T362" s="3" t="s">
        <v>30</v>
      </c>
    </row>
    <row r="363" spans="1:20" x14ac:dyDescent="0.2">
      <c r="A363" s="2">
        <v>45271.601638206019</v>
      </c>
      <c r="B363" s="3" t="s">
        <v>825</v>
      </c>
      <c r="C363" s="4">
        <v>8</v>
      </c>
      <c r="D363" s="3" t="s">
        <v>826</v>
      </c>
      <c r="E363" s="3">
        <v>1113</v>
      </c>
      <c r="F363" s="3" t="s">
        <v>136</v>
      </c>
      <c r="G363" s="3">
        <v>11136</v>
      </c>
      <c r="H363" s="3" t="s">
        <v>23</v>
      </c>
      <c r="I363" s="3" t="s">
        <v>24</v>
      </c>
      <c r="J363" s="3" t="s">
        <v>25</v>
      </c>
      <c r="K363" s="3" t="s">
        <v>38</v>
      </c>
      <c r="L363" s="3" t="s">
        <v>47</v>
      </c>
      <c r="M363" s="3" t="s">
        <v>28</v>
      </c>
      <c r="N363" s="3" t="s">
        <v>29</v>
      </c>
      <c r="O363" s="3" t="s">
        <v>30</v>
      </c>
      <c r="P363" s="3" t="s">
        <v>59</v>
      </c>
      <c r="Q363" s="3" t="s">
        <v>55</v>
      </c>
      <c r="R363" s="3" t="s">
        <v>56</v>
      </c>
      <c r="S363" s="3" t="s">
        <v>73</v>
      </c>
      <c r="T363" s="3" t="s">
        <v>35</v>
      </c>
    </row>
    <row r="364" spans="1:20" x14ac:dyDescent="0.2">
      <c r="A364" s="2">
        <v>45271.602120231481</v>
      </c>
      <c r="B364" s="3" t="s">
        <v>827</v>
      </c>
      <c r="C364" s="4">
        <v>6</v>
      </c>
      <c r="D364" s="3" t="s">
        <v>828</v>
      </c>
      <c r="E364" s="3">
        <v>1137</v>
      </c>
      <c r="F364" s="3" t="s">
        <v>730</v>
      </c>
      <c r="G364" s="3">
        <v>11115</v>
      </c>
      <c r="H364" s="3" t="s">
        <v>23</v>
      </c>
      <c r="I364" s="3" t="s">
        <v>24</v>
      </c>
      <c r="J364" s="3" t="s">
        <v>25</v>
      </c>
      <c r="K364" s="3" t="s">
        <v>26</v>
      </c>
      <c r="L364" s="3" t="s">
        <v>47</v>
      </c>
      <c r="M364" s="3" t="s">
        <v>28</v>
      </c>
      <c r="N364" s="3" t="s">
        <v>29</v>
      </c>
      <c r="O364" s="3" t="s">
        <v>30</v>
      </c>
      <c r="P364" s="3" t="s">
        <v>59</v>
      </c>
      <c r="Q364" s="3" t="s">
        <v>32</v>
      </c>
      <c r="R364" s="3" t="s">
        <v>43</v>
      </c>
      <c r="S364" s="3" t="s">
        <v>49</v>
      </c>
      <c r="T364" s="3" t="s">
        <v>35</v>
      </c>
    </row>
    <row r="365" spans="1:20" x14ac:dyDescent="0.2">
      <c r="A365" s="2">
        <v>45271.602299560182</v>
      </c>
      <c r="B365" s="3" t="s">
        <v>829</v>
      </c>
      <c r="C365" s="4">
        <v>6</v>
      </c>
      <c r="D365" s="3" t="s">
        <v>830</v>
      </c>
      <c r="E365" s="3">
        <v>1132</v>
      </c>
      <c r="F365" s="3" t="s">
        <v>811</v>
      </c>
      <c r="G365" s="3">
        <v>11107</v>
      </c>
      <c r="H365" s="3" t="s">
        <v>23</v>
      </c>
      <c r="I365" s="3" t="s">
        <v>24</v>
      </c>
      <c r="J365" s="3" t="s">
        <v>25</v>
      </c>
      <c r="K365" s="3" t="s">
        <v>38</v>
      </c>
      <c r="L365" s="3" t="s">
        <v>38</v>
      </c>
      <c r="M365" s="3" t="s">
        <v>28</v>
      </c>
      <c r="N365" s="3" t="s">
        <v>29</v>
      </c>
      <c r="O365" s="3" t="s">
        <v>54</v>
      </c>
      <c r="P365" s="3" t="s">
        <v>59</v>
      </c>
      <c r="Q365" s="3" t="s">
        <v>48</v>
      </c>
      <c r="R365" s="3" t="s">
        <v>56</v>
      </c>
      <c r="S365" s="3" t="s">
        <v>34</v>
      </c>
      <c r="T365" s="3" t="s">
        <v>40</v>
      </c>
    </row>
    <row r="366" spans="1:20" x14ac:dyDescent="0.2">
      <c r="A366" s="2">
        <v>45271.602384120371</v>
      </c>
      <c r="B366" s="3" t="s">
        <v>831</v>
      </c>
      <c r="C366" s="4">
        <v>3</v>
      </c>
      <c r="D366" s="3" t="s">
        <v>832</v>
      </c>
      <c r="E366" s="3">
        <v>1104</v>
      </c>
      <c r="F366" s="3" t="s">
        <v>833</v>
      </c>
      <c r="G366" s="3">
        <v>1116</v>
      </c>
      <c r="H366" s="3" t="s">
        <v>23</v>
      </c>
      <c r="I366" s="3" t="s">
        <v>24</v>
      </c>
      <c r="J366" s="3" t="s">
        <v>25</v>
      </c>
      <c r="K366" s="3" t="s">
        <v>38</v>
      </c>
      <c r="L366" s="3" t="s">
        <v>38</v>
      </c>
      <c r="M366" s="3" t="s">
        <v>28</v>
      </c>
      <c r="N366" s="3" t="s">
        <v>64</v>
      </c>
      <c r="O366" s="3" t="s">
        <v>30</v>
      </c>
      <c r="P366" s="3" t="s">
        <v>31</v>
      </c>
      <c r="Q366" s="3" t="s">
        <v>42</v>
      </c>
      <c r="R366" s="3" t="s">
        <v>56</v>
      </c>
      <c r="S366" s="3" t="s">
        <v>49</v>
      </c>
      <c r="T366" s="3" t="s">
        <v>30</v>
      </c>
    </row>
    <row r="367" spans="1:20" x14ac:dyDescent="0.2">
      <c r="A367" s="2">
        <v>45271.602449988422</v>
      </c>
      <c r="B367" s="3" t="s">
        <v>834</v>
      </c>
      <c r="C367" s="4">
        <v>5</v>
      </c>
      <c r="D367" s="3" t="s">
        <v>835</v>
      </c>
      <c r="E367" s="3">
        <v>1104</v>
      </c>
      <c r="F367" s="3" t="s">
        <v>833</v>
      </c>
      <c r="H367" s="3" t="s">
        <v>23</v>
      </c>
      <c r="I367" s="3" t="s">
        <v>24</v>
      </c>
      <c r="J367" s="3" t="s">
        <v>25</v>
      </c>
      <c r="K367" s="3" t="s">
        <v>38</v>
      </c>
      <c r="L367" s="3" t="s">
        <v>38</v>
      </c>
      <c r="M367" s="3" t="s">
        <v>28</v>
      </c>
      <c r="N367" s="3" t="s">
        <v>64</v>
      </c>
      <c r="O367" s="3" t="s">
        <v>54</v>
      </c>
      <c r="P367" s="3" t="s">
        <v>72</v>
      </c>
      <c r="Q367" s="3" t="s">
        <v>32</v>
      </c>
      <c r="R367" s="3" t="s">
        <v>43</v>
      </c>
      <c r="S367" s="3" t="s">
        <v>49</v>
      </c>
      <c r="T367" s="3" t="s">
        <v>35</v>
      </c>
    </row>
    <row r="368" spans="1:20" x14ac:dyDescent="0.2">
      <c r="A368" s="2">
        <v>45271.602556168982</v>
      </c>
      <c r="B368" s="3" t="s">
        <v>836</v>
      </c>
      <c r="C368" s="4">
        <v>7</v>
      </c>
      <c r="D368" s="3" t="s">
        <v>837</v>
      </c>
      <c r="E368" s="3">
        <v>1137</v>
      </c>
      <c r="F368" s="3" t="s">
        <v>730</v>
      </c>
      <c r="G368" s="3">
        <v>11102</v>
      </c>
      <c r="H368" s="3" t="s">
        <v>23</v>
      </c>
      <c r="I368" s="3" t="s">
        <v>24</v>
      </c>
      <c r="J368" s="3" t="s">
        <v>25</v>
      </c>
      <c r="K368" s="3" t="s">
        <v>26</v>
      </c>
      <c r="L368" s="3" t="s">
        <v>47</v>
      </c>
      <c r="M368" s="3" t="s">
        <v>28</v>
      </c>
      <c r="N368" s="3" t="s">
        <v>29</v>
      </c>
      <c r="O368" s="3" t="s">
        <v>54</v>
      </c>
      <c r="P368" s="3" t="s">
        <v>59</v>
      </c>
      <c r="Q368" s="3" t="s">
        <v>32</v>
      </c>
      <c r="R368" s="3" t="s">
        <v>43</v>
      </c>
      <c r="S368" s="3" t="s">
        <v>49</v>
      </c>
      <c r="T368" s="3" t="s">
        <v>35</v>
      </c>
    </row>
    <row r="369" spans="1:20" x14ac:dyDescent="0.2">
      <c r="A369" s="2">
        <v>45271.60332574074</v>
      </c>
      <c r="B369" s="3" t="s">
        <v>838</v>
      </c>
      <c r="C369" s="4">
        <v>3</v>
      </c>
      <c r="D369" s="3" t="s">
        <v>839</v>
      </c>
      <c r="E369" s="3">
        <v>1095</v>
      </c>
      <c r="F369" s="3" t="s">
        <v>246</v>
      </c>
      <c r="G369" s="3">
        <v>11122</v>
      </c>
      <c r="H369" s="3" t="s">
        <v>23</v>
      </c>
      <c r="I369" s="3" t="s">
        <v>24</v>
      </c>
      <c r="J369" s="3" t="s">
        <v>25</v>
      </c>
      <c r="K369" s="3" t="s">
        <v>38</v>
      </c>
      <c r="L369" s="3" t="s">
        <v>38</v>
      </c>
      <c r="M369" s="3" t="s">
        <v>82</v>
      </c>
      <c r="N369" s="3" t="s">
        <v>64</v>
      </c>
      <c r="O369" s="3" t="s">
        <v>54</v>
      </c>
      <c r="P369" s="3" t="s">
        <v>41</v>
      </c>
      <c r="Q369" s="3" t="s">
        <v>48</v>
      </c>
      <c r="R369" s="3" t="s">
        <v>33</v>
      </c>
      <c r="S369" s="3" t="s">
        <v>60</v>
      </c>
      <c r="T369" s="3" t="s">
        <v>35</v>
      </c>
    </row>
    <row r="370" spans="1:20" x14ac:dyDescent="0.2">
      <c r="A370" s="2">
        <v>45271.603455578705</v>
      </c>
      <c r="B370" s="3" t="s">
        <v>840</v>
      </c>
      <c r="C370" s="4">
        <v>5</v>
      </c>
      <c r="D370" s="3" t="s">
        <v>841</v>
      </c>
      <c r="E370" s="3">
        <v>1091</v>
      </c>
      <c r="F370" s="3" t="s">
        <v>46</v>
      </c>
      <c r="G370" s="3">
        <v>2</v>
      </c>
      <c r="H370" s="3" t="s">
        <v>23</v>
      </c>
      <c r="I370" s="3" t="s">
        <v>252</v>
      </c>
      <c r="J370" s="3" t="s">
        <v>25</v>
      </c>
      <c r="K370" s="3" t="s">
        <v>87</v>
      </c>
      <c r="L370" s="3" t="s">
        <v>47</v>
      </c>
      <c r="M370" s="3" t="s">
        <v>28</v>
      </c>
      <c r="N370" s="3" t="s">
        <v>58</v>
      </c>
      <c r="O370" s="3" t="s">
        <v>30</v>
      </c>
      <c r="P370" s="3" t="s">
        <v>59</v>
      </c>
      <c r="Q370" s="3" t="s">
        <v>55</v>
      </c>
      <c r="R370" s="3" t="s">
        <v>33</v>
      </c>
      <c r="S370" s="3" t="s">
        <v>73</v>
      </c>
      <c r="T370" s="3" t="s">
        <v>35</v>
      </c>
    </row>
    <row r="371" spans="1:20" x14ac:dyDescent="0.2">
      <c r="A371" s="2">
        <v>45271.603476805554</v>
      </c>
      <c r="B371" s="3" t="s">
        <v>842</v>
      </c>
      <c r="C371" s="4">
        <v>5</v>
      </c>
      <c r="D371" s="3" t="s">
        <v>843</v>
      </c>
      <c r="E371" s="3">
        <v>1091</v>
      </c>
      <c r="F371" s="3" t="s">
        <v>46</v>
      </c>
      <c r="G371" s="3">
        <v>11208</v>
      </c>
      <c r="H371" s="3" t="s">
        <v>23</v>
      </c>
      <c r="I371" s="3" t="s">
        <v>252</v>
      </c>
      <c r="J371" s="3" t="s">
        <v>25</v>
      </c>
      <c r="K371" s="3" t="s">
        <v>87</v>
      </c>
      <c r="L371" s="3" t="s">
        <v>47</v>
      </c>
      <c r="M371" s="3" t="s">
        <v>28</v>
      </c>
      <c r="N371" s="3" t="s">
        <v>58</v>
      </c>
      <c r="O371" s="3" t="s">
        <v>30</v>
      </c>
      <c r="P371" s="3" t="s">
        <v>59</v>
      </c>
      <c r="Q371" s="3" t="s">
        <v>55</v>
      </c>
      <c r="R371" s="3" t="s">
        <v>33</v>
      </c>
      <c r="S371" s="3" t="s">
        <v>73</v>
      </c>
      <c r="T371" s="3" t="s">
        <v>35</v>
      </c>
    </row>
    <row r="372" spans="1:20" x14ac:dyDescent="0.2">
      <c r="A372" s="2">
        <v>45271.603573865737</v>
      </c>
      <c r="B372" s="3" t="s">
        <v>844</v>
      </c>
      <c r="C372" s="4">
        <v>5</v>
      </c>
      <c r="D372" s="3" t="s">
        <v>845</v>
      </c>
      <c r="E372" s="3">
        <v>1091</v>
      </c>
      <c r="F372" s="3" t="s">
        <v>46</v>
      </c>
      <c r="H372" s="3" t="s">
        <v>23</v>
      </c>
      <c r="I372" s="3" t="s">
        <v>252</v>
      </c>
      <c r="J372" s="3" t="s">
        <v>25</v>
      </c>
      <c r="K372" s="3" t="s">
        <v>87</v>
      </c>
      <c r="L372" s="3" t="s">
        <v>47</v>
      </c>
      <c r="M372" s="3" t="s">
        <v>28</v>
      </c>
      <c r="N372" s="3" t="s">
        <v>58</v>
      </c>
      <c r="O372" s="3" t="s">
        <v>30</v>
      </c>
      <c r="P372" s="3" t="s">
        <v>59</v>
      </c>
      <c r="Q372" s="3" t="s">
        <v>55</v>
      </c>
      <c r="R372" s="3" t="s">
        <v>33</v>
      </c>
      <c r="S372" s="3" t="s">
        <v>73</v>
      </c>
      <c r="T372" s="3" t="s">
        <v>35</v>
      </c>
    </row>
    <row r="373" spans="1:20" x14ac:dyDescent="0.2">
      <c r="A373" s="2">
        <v>45271.605311805557</v>
      </c>
      <c r="B373" s="3" t="s">
        <v>846</v>
      </c>
      <c r="C373" s="4">
        <v>8</v>
      </c>
      <c r="D373" s="3" t="s">
        <v>847</v>
      </c>
      <c r="E373" s="3">
        <v>1137</v>
      </c>
      <c r="F373" s="3" t="s">
        <v>730</v>
      </c>
      <c r="G373" s="3">
        <v>11101</v>
      </c>
      <c r="H373" s="3" t="s">
        <v>23</v>
      </c>
      <c r="I373" s="3" t="s">
        <v>24</v>
      </c>
      <c r="J373" s="3" t="s">
        <v>25</v>
      </c>
      <c r="K373" s="3" t="s">
        <v>38</v>
      </c>
      <c r="L373" s="3" t="s">
        <v>47</v>
      </c>
      <c r="M373" s="3" t="s">
        <v>28</v>
      </c>
      <c r="N373" s="3" t="s">
        <v>64</v>
      </c>
      <c r="O373" s="3" t="s">
        <v>54</v>
      </c>
      <c r="P373" s="3" t="s">
        <v>59</v>
      </c>
      <c r="Q373" s="3" t="s">
        <v>32</v>
      </c>
      <c r="R373" s="3" t="s">
        <v>56</v>
      </c>
      <c r="S373" s="3" t="s">
        <v>34</v>
      </c>
      <c r="T373" s="3" t="s">
        <v>35</v>
      </c>
    </row>
    <row r="374" spans="1:20" x14ac:dyDescent="0.2">
      <c r="A374" s="2">
        <v>45271.605455902776</v>
      </c>
      <c r="B374" s="3" t="s">
        <v>848</v>
      </c>
      <c r="C374" s="4">
        <v>7</v>
      </c>
      <c r="D374" s="3" t="s">
        <v>849</v>
      </c>
      <c r="E374" s="3">
        <v>1137</v>
      </c>
      <c r="F374" s="3" t="s">
        <v>730</v>
      </c>
      <c r="G374" s="3">
        <v>11132</v>
      </c>
      <c r="H374" s="3" t="s">
        <v>23</v>
      </c>
      <c r="I374" s="3" t="s">
        <v>24</v>
      </c>
      <c r="J374" s="3" t="s">
        <v>25</v>
      </c>
      <c r="K374" s="3" t="s">
        <v>38</v>
      </c>
      <c r="L374" s="3" t="s">
        <v>47</v>
      </c>
      <c r="M374" s="3" t="s">
        <v>28</v>
      </c>
      <c r="N374" s="3" t="s">
        <v>64</v>
      </c>
      <c r="O374" s="3" t="s">
        <v>54</v>
      </c>
      <c r="P374" s="3" t="s">
        <v>59</v>
      </c>
      <c r="Q374" s="3" t="s">
        <v>32</v>
      </c>
      <c r="R374" s="3" t="s">
        <v>56</v>
      </c>
      <c r="S374" s="3" t="s">
        <v>34</v>
      </c>
      <c r="T374" s="3" t="s">
        <v>40</v>
      </c>
    </row>
    <row r="375" spans="1:20" x14ac:dyDescent="0.2">
      <c r="A375" s="2">
        <v>45271.605674259263</v>
      </c>
      <c r="B375" s="3" t="s">
        <v>850</v>
      </c>
      <c r="C375" s="4">
        <v>6</v>
      </c>
      <c r="D375" s="3" t="s">
        <v>851</v>
      </c>
      <c r="E375" s="3">
        <v>1132</v>
      </c>
      <c r="F375" s="3" t="s">
        <v>811</v>
      </c>
      <c r="G375" s="3">
        <v>11115</v>
      </c>
      <c r="H375" s="3" t="s">
        <v>23</v>
      </c>
      <c r="I375" s="3" t="s">
        <v>24</v>
      </c>
      <c r="J375" s="3" t="s">
        <v>25</v>
      </c>
      <c r="K375" s="3" t="s">
        <v>38</v>
      </c>
      <c r="L375" s="3" t="s">
        <v>27</v>
      </c>
      <c r="M375" s="3" t="s">
        <v>28</v>
      </c>
      <c r="N375" s="3" t="s">
        <v>29</v>
      </c>
      <c r="O375" s="3" t="s">
        <v>35</v>
      </c>
      <c r="P375" s="3" t="s">
        <v>59</v>
      </c>
      <c r="Q375" s="3" t="s">
        <v>48</v>
      </c>
      <c r="R375" s="3" t="s">
        <v>43</v>
      </c>
      <c r="S375" s="3" t="s">
        <v>73</v>
      </c>
      <c r="T375" s="3" t="s">
        <v>35</v>
      </c>
    </row>
    <row r="376" spans="1:20" x14ac:dyDescent="0.2">
      <c r="A376" s="2">
        <v>45271.606729652776</v>
      </c>
      <c r="B376" s="3" t="s">
        <v>852</v>
      </c>
      <c r="C376" s="4">
        <v>4</v>
      </c>
      <c r="D376" s="3" t="s">
        <v>853</v>
      </c>
      <c r="E376" s="3">
        <v>1132</v>
      </c>
      <c r="F376" s="3" t="s">
        <v>811</v>
      </c>
      <c r="G376" s="3">
        <v>11109</v>
      </c>
      <c r="H376" s="3" t="s">
        <v>23</v>
      </c>
      <c r="I376" s="3" t="s">
        <v>24</v>
      </c>
      <c r="J376" s="3" t="s">
        <v>25</v>
      </c>
      <c r="K376" s="3" t="s">
        <v>38</v>
      </c>
      <c r="L376" s="3" t="s">
        <v>47</v>
      </c>
      <c r="M376" s="3" t="s">
        <v>53</v>
      </c>
      <c r="N376" s="3" t="s">
        <v>29</v>
      </c>
      <c r="O376" s="3" t="s">
        <v>30</v>
      </c>
      <c r="P376" s="3" t="s">
        <v>41</v>
      </c>
      <c r="Q376" s="3" t="s">
        <v>48</v>
      </c>
      <c r="R376" s="3" t="s">
        <v>77</v>
      </c>
      <c r="S376" s="3" t="s">
        <v>73</v>
      </c>
      <c r="T376" s="3" t="s">
        <v>30</v>
      </c>
    </row>
    <row r="377" spans="1:20" x14ac:dyDescent="0.2">
      <c r="A377" s="2">
        <v>45271.606829780096</v>
      </c>
      <c r="B377" s="3" t="s">
        <v>854</v>
      </c>
      <c r="C377" s="4">
        <v>1</v>
      </c>
      <c r="D377" s="3" t="s">
        <v>855</v>
      </c>
      <c r="E377" s="3">
        <v>1132</v>
      </c>
      <c r="F377" s="3" t="s">
        <v>811</v>
      </c>
      <c r="G377" s="3" t="s">
        <v>856</v>
      </c>
      <c r="H377" s="3" t="s">
        <v>23</v>
      </c>
      <c r="I377" s="3" t="s">
        <v>24</v>
      </c>
      <c r="J377" s="3" t="s">
        <v>25</v>
      </c>
      <c r="K377" s="3" t="s">
        <v>87</v>
      </c>
      <c r="L377" s="3" t="s">
        <v>27</v>
      </c>
      <c r="M377" s="3" t="s">
        <v>53</v>
      </c>
      <c r="N377" s="3" t="s">
        <v>69</v>
      </c>
      <c r="O377" s="3" t="s">
        <v>30</v>
      </c>
      <c r="P377" s="3" t="s">
        <v>72</v>
      </c>
      <c r="Q377" s="3" t="s">
        <v>32</v>
      </c>
      <c r="R377" s="3" t="s">
        <v>33</v>
      </c>
      <c r="S377" s="3" t="s">
        <v>49</v>
      </c>
      <c r="T377" s="3" t="s">
        <v>30</v>
      </c>
    </row>
    <row r="378" spans="1:20" x14ac:dyDescent="0.2">
      <c r="A378" s="2">
        <v>45271.607311817133</v>
      </c>
      <c r="B378" s="3" t="s">
        <v>857</v>
      </c>
      <c r="C378" s="4">
        <v>9</v>
      </c>
      <c r="D378" s="3" t="s">
        <v>858</v>
      </c>
      <c r="E378" s="3">
        <v>1102</v>
      </c>
      <c r="F378" s="3" t="s">
        <v>820</v>
      </c>
      <c r="G378" s="3">
        <v>11126</v>
      </c>
      <c r="H378" s="3" t="s">
        <v>23</v>
      </c>
      <c r="I378" s="3" t="s">
        <v>24</v>
      </c>
      <c r="J378" s="3" t="s">
        <v>25</v>
      </c>
      <c r="K378" s="3" t="s">
        <v>38</v>
      </c>
      <c r="L378" s="3" t="s">
        <v>47</v>
      </c>
      <c r="M378" s="3" t="s">
        <v>28</v>
      </c>
      <c r="N378" s="3" t="s">
        <v>29</v>
      </c>
      <c r="O378" s="3" t="s">
        <v>54</v>
      </c>
      <c r="P378" s="3" t="s">
        <v>59</v>
      </c>
      <c r="Q378" s="3" t="s">
        <v>32</v>
      </c>
      <c r="R378" s="3" t="s">
        <v>33</v>
      </c>
      <c r="S378" s="3" t="s">
        <v>73</v>
      </c>
      <c r="T378" s="3" t="s">
        <v>35</v>
      </c>
    </row>
    <row r="379" spans="1:20" x14ac:dyDescent="0.2">
      <c r="A379" s="2">
        <v>45271.607319560186</v>
      </c>
      <c r="B379" s="3" t="s">
        <v>859</v>
      </c>
      <c r="C379" s="4">
        <v>9</v>
      </c>
      <c r="D379" s="3" t="s">
        <v>860</v>
      </c>
      <c r="E379" s="3">
        <v>1102</v>
      </c>
      <c r="F379" s="3" t="s">
        <v>820</v>
      </c>
      <c r="G379" s="3">
        <v>11117</v>
      </c>
      <c r="H379" s="3" t="s">
        <v>23</v>
      </c>
      <c r="I379" s="3" t="s">
        <v>24</v>
      </c>
      <c r="J379" s="3" t="s">
        <v>25</v>
      </c>
      <c r="K379" s="3" t="s">
        <v>38</v>
      </c>
      <c r="L379" s="3" t="s">
        <v>47</v>
      </c>
      <c r="M379" s="3" t="s">
        <v>28</v>
      </c>
      <c r="N379" s="3" t="s">
        <v>29</v>
      </c>
      <c r="O379" s="3" t="s">
        <v>54</v>
      </c>
      <c r="P379" s="3" t="s">
        <v>59</v>
      </c>
      <c r="Q379" s="3" t="s">
        <v>32</v>
      </c>
      <c r="R379" s="3" t="s">
        <v>33</v>
      </c>
      <c r="S379" s="3" t="s">
        <v>73</v>
      </c>
      <c r="T379" s="3" t="s">
        <v>35</v>
      </c>
    </row>
    <row r="380" spans="1:20" x14ac:dyDescent="0.2">
      <c r="A380" s="2">
        <v>45271.607894143519</v>
      </c>
      <c r="B380" s="3" t="s">
        <v>861</v>
      </c>
      <c r="C380" s="4">
        <v>1</v>
      </c>
      <c r="D380" s="3" t="s">
        <v>862</v>
      </c>
      <c r="E380" s="3">
        <v>1137</v>
      </c>
      <c r="F380" s="3" t="s">
        <v>730</v>
      </c>
      <c r="G380" s="3">
        <v>11113</v>
      </c>
      <c r="H380" s="3" t="s">
        <v>23</v>
      </c>
      <c r="I380" s="3" t="s">
        <v>24</v>
      </c>
      <c r="J380" s="3" t="s">
        <v>25</v>
      </c>
      <c r="K380" s="3" t="s">
        <v>26</v>
      </c>
      <c r="L380" s="3" t="s">
        <v>27</v>
      </c>
      <c r="M380" s="3" t="s">
        <v>53</v>
      </c>
      <c r="N380" s="3" t="s">
        <v>64</v>
      </c>
      <c r="O380" s="3" t="s">
        <v>35</v>
      </c>
      <c r="P380" s="3" t="s">
        <v>72</v>
      </c>
      <c r="Q380" s="3" t="s">
        <v>32</v>
      </c>
      <c r="R380" s="3" t="s">
        <v>33</v>
      </c>
      <c r="S380" s="3" t="s">
        <v>34</v>
      </c>
      <c r="T380" s="3" t="s">
        <v>30</v>
      </c>
    </row>
    <row r="381" spans="1:20" x14ac:dyDescent="0.2">
      <c r="A381" s="2">
        <v>45271.607968761571</v>
      </c>
      <c r="B381" s="3" t="s">
        <v>863</v>
      </c>
      <c r="C381" s="4">
        <v>4</v>
      </c>
      <c r="D381" s="3" t="s">
        <v>864</v>
      </c>
      <c r="E381" s="3">
        <v>1104</v>
      </c>
      <c r="F381" s="3" t="s">
        <v>833</v>
      </c>
      <c r="G381" s="3">
        <v>1110</v>
      </c>
      <c r="H381" s="3" t="s">
        <v>23</v>
      </c>
      <c r="I381" s="3" t="s">
        <v>24</v>
      </c>
      <c r="J381" s="3" t="s">
        <v>25</v>
      </c>
      <c r="K381" s="3" t="s">
        <v>38</v>
      </c>
      <c r="L381" s="3" t="s">
        <v>52</v>
      </c>
      <c r="M381" s="3" t="s">
        <v>53</v>
      </c>
      <c r="N381" s="3" t="s">
        <v>29</v>
      </c>
      <c r="O381" s="3" t="s">
        <v>54</v>
      </c>
      <c r="P381" s="3" t="s">
        <v>41</v>
      </c>
      <c r="Q381" s="3" t="s">
        <v>32</v>
      </c>
      <c r="R381" s="3" t="s">
        <v>43</v>
      </c>
      <c r="S381" s="3" t="s">
        <v>60</v>
      </c>
      <c r="T381" s="3" t="s">
        <v>54</v>
      </c>
    </row>
    <row r="382" spans="1:20" x14ac:dyDescent="0.2">
      <c r="A382" s="2">
        <v>45271.60855070602</v>
      </c>
      <c r="B382" s="3" t="s">
        <v>865</v>
      </c>
      <c r="C382" s="4">
        <v>4</v>
      </c>
      <c r="D382" s="3" t="s">
        <v>866</v>
      </c>
      <c r="E382" s="3">
        <v>1091</v>
      </c>
      <c r="F382" s="3" t="s">
        <v>46</v>
      </c>
      <c r="G382" s="3">
        <v>11224</v>
      </c>
      <c r="H382" s="3" t="s">
        <v>23</v>
      </c>
      <c r="I382" s="3" t="s">
        <v>252</v>
      </c>
      <c r="J382" s="3" t="s">
        <v>25</v>
      </c>
      <c r="K382" s="3" t="s">
        <v>87</v>
      </c>
      <c r="L382" s="3" t="s">
        <v>47</v>
      </c>
      <c r="M382" s="3" t="s">
        <v>28</v>
      </c>
      <c r="N382" s="3" t="s">
        <v>58</v>
      </c>
      <c r="O382" s="3" t="s">
        <v>35</v>
      </c>
      <c r="P382" s="3" t="s">
        <v>59</v>
      </c>
      <c r="Q382" s="3" t="s">
        <v>32</v>
      </c>
      <c r="R382" s="3" t="s">
        <v>77</v>
      </c>
      <c r="S382" s="3" t="s">
        <v>34</v>
      </c>
      <c r="T382" s="3" t="s">
        <v>30</v>
      </c>
    </row>
    <row r="383" spans="1:20" x14ac:dyDescent="0.2">
      <c r="A383" s="2">
        <v>45271.608847615746</v>
      </c>
      <c r="B383" s="3" t="s">
        <v>867</v>
      </c>
      <c r="C383" s="4">
        <v>6</v>
      </c>
      <c r="D383" s="3" t="s">
        <v>868</v>
      </c>
      <c r="E383" s="3">
        <v>1091</v>
      </c>
      <c r="F383" s="3" t="s">
        <v>46</v>
      </c>
      <c r="G383" s="3">
        <v>11209</v>
      </c>
      <c r="H383" s="3" t="s">
        <v>23</v>
      </c>
      <c r="I383" s="3" t="s">
        <v>252</v>
      </c>
      <c r="J383" s="3" t="s">
        <v>25</v>
      </c>
      <c r="K383" s="3" t="s">
        <v>38</v>
      </c>
      <c r="L383" s="3" t="s">
        <v>47</v>
      </c>
      <c r="M383" s="3" t="s">
        <v>28</v>
      </c>
      <c r="N383" s="3" t="s">
        <v>29</v>
      </c>
      <c r="O383" s="3" t="s">
        <v>30</v>
      </c>
      <c r="P383" s="3" t="s">
        <v>59</v>
      </c>
      <c r="Q383" s="3" t="s">
        <v>32</v>
      </c>
      <c r="R383" s="3" t="s">
        <v>43</v>
      </c>
      <c r="S383" s="3" t="s">
        <v>34</v>
      </c>
      <c r="T383" s="3" t="s">
        <v>30</v>
      </c>
    </row>
    <row r="384" spans="1:20" x14ac:dyDescent="0.2">
      <c r="A384" s="2">
        <v>45271.609915451394</v>
      </c>
      <c r="B384" s="3" t="s">
        <v>869</v>
      </c>
      <c r="C384" s="4">
        <v>8</v>
      </c>
      <c r="D384" s="3" t="s">
        <v>870</v>
      </c>
      <c r="E384" s="3">
        <v>1102</v>
      </c>
      <c r="F384" s="3" t="s">
        <v>820</v>
      </c>
      <c r="G384" s="3">
        <v>11102</v>
      </c>
      <c r="H384" s="3" t="s">
        <v>23</v>
      </c>
      <c r="I384" s="3" t="s">
        <v>24</v>
      </c>
      <c r="J384" s="3" t="s">
        <v>25</v>
      </c>
      <c r="K384" s="3" t="s">
        <v>38</v>
      </c>
      <c r="L384" s="3" t="s">
        <v>47</v>
      </c>
      <c r="M384" s="3" t="s">
        <v>28</v>
      </c>
      <c r="N384" s="3" t="s">
        <v>58</v>
      </c>
      <c r="O384" s="3" t="s">
        <v>54</v>
      </c>
      <c r="P384" s="3" t="s">
        <v>59</v>
      </c>
      <c r="Q384" s="3" t="s">
        <v>32</v>
      </c>
      <c r="R384" s="3" t="s">
        <v>77</v>
      </c>
      <c r="S384" s="3" t="s">
        <v>73</v>
      </c>
      <c r="T384" s="3" t="s">
        <v>35</v>
      </c>
    </row>
    <row r="385" spans="1:20" x14ac:dyDescent="0.2">
      <c r="A385" s="2">
        <v>45271.609994548606</v>
      </c>
      <c r="B385" s="3" t="s">
        <v>871</v>
      </c>
      <c r="C385" s="4">
        <v>4</v>
      </c>
      <c r="D385" s="3" t="s">
        <v>872</v>
      </c>
      <c r="E385" s="3">
        <v>1091</v>
      </c>
      <c r="F385" s="3" t="s">
        <v>46</v>
      </c>
      <c r="G385" s="3">
        <v>35</v>
      </c>
      <c r="H385" s="3" t="s">
        <v>23</v>
      </c>
      <c r="I385" s="3" t="s">
        <v>24</v>
      </c>
      <c r="J385" s="3" t="s">
        <v>25</v>
      </c>
      <c r="K385" s="3" t="s">
        <v>68</v>
      </c>
      <c r="L385" s="3" t="s">
        <v>47</v>
      </c>
      <c r="M385" s="3" t="s">
        <v>53</v>
      </c>
      <c r="N385" s="3" t="s">
        <v>29</v>
      </c>
      <c r="O385" s="3" t="s">
        <v>35</v>
      </c>
      <c r="P385" s="3" t="s">
        <v>41</v>
      </c>
      <c r="Q385" s="3" t="s">
        <v>32</v>
      </c>
      <c r="R385" s="3" t="s">
        <v>56</v>
      </c>
      <c r="S385" s="3" t="s">
        <v>60</v>
      </c>
      <c r="T385" s="3" t="s">
        <v>54</v>
      </c>
    </row>
    <row r="386" spans="1:20" x14ac:dyDescent="0.2">
      <c r="A386" s="2">
        <v>45271.610018796295</v>
      </c>
      <c r="B386" s="3" t="s">
        <v>873</v>
      </c>
      <c r="C386" s="4">
        <v>2</v>
      </c>
      <c r="D386" s="3" t="s">
        <v>874</v>
      </c>
      <c r="E386" s="3">
        <v>1137</v>
      </c>
      <c r="F386" s="3" t="s">
        <v>730</v>
      </c>
      <c r="G386" s="3">
        <v>11117</v>
      </c>
      <c r="H386" s="3" t="s">
        <v>23</v>
      </c>
      <c r="I386" s="3" t="s">
        <v>24</v>
      </c>
      <c r="J386" s="3" t="s">
        <v>179</v>
      </c>
      <c r="K386" s="3" t="s">
        <v>38</v>
      </c>
      <c r="L386" s="3" t="s">
        <v>52</v>
      </c>
      <c r="M386" s="3" t="s">
        <v>82</v>
      </c>
      <c r="N386" s="3" t="s">
        <v>64</v>
      </c>
      <c r="O386" s="3" t="s">
        <v>40</v>
      </c>
      <c r="P386" s="3" t="s">
        <v>59</v>
      </c>
      <c r="Q386" s="3" t="s">
        <v>55</v>
      </c>
      <c r="R386" s="3" t="s">
        <v>43</v>
      </c>
      <c r="S386" s="3" t="s">
        <v>49</v>
      </c>
      <c r="T386" s="3" t="s">
        <v>54</v>
      </c>
    </row>
    <row r="387" spans="1:20" x14ac:dyDescent="0.2">
      <c r="A387" s="2">
        <v>45271.61005206019</v>
      </c>
      <c r="B387" s="3" t="s">
        <v>875</v>
      </c>
      <c r="C387" s="4">
        <v>3</v>
      </c>
      <c r="D387" s="3" t="s">
        <v>876</v>
      </c>
      <c r="E387" s="3">
        <v>1132</v>
      </c>
      <c r="F387" s="3" t="s">
        <v>811</v>
      </c>
      <c r="G387" s="3">
        <v>11125</v>
      </c>
      <c r="H387" s="3" t="s">
        <v>23</v>
      </c>
      <c r="I387" s="3" t="s">
        <v>24</v>
      </c>
      <c r="J387" s="3" t="s">
        <v>25</v>
      </c>
      <c r="K387" s="3" t="s">
        <v>26</v>
      </c>
      <c r="L387" s="3" t="s">
        <v>52</v>
      </c>
      <c r="M387" s="3" t="s">
        <v>82</v>
      </c>
      <c r="N387" s="3" t="s">
        <v>29</v>
      </c>
      <c r="O387" s="3" t="s">
        <v>40</v>
      </c>
      <c r="P387" s="3" t="s">
        <v>59</v>
      </c>
      <c r="Q387" s="3" t="s">
        <v>32</v>
      </c>
      <c r="R387" s="3" t="s">
        <v>43</v>
      </c>
      <c r="S387" s="3" t="s">
        <v>60</v>
      </c>
      <c r="T387" s="3" t="s">
        <v>54</v>
      </c>
    </row>
    <row r="388" spans="1:20" x14ac:dyDescent="0.2">
      <c r="A388" s="2">
        <v>45271.61030064815</v>
      </c>
      <c r="B388" s="3" t="s">
        <v>877</v>
      </c>
      <c r="C388" s="4">
        <v>8</v>
      </c>
      <c r="D388" s="3" t="s">
        <v>878</v>
      </c>
      <c r="E388" s="3">
        <v>1102</v>
      </c>
      <c r="F388" s="3" t="s">
        <v>820</v>
      </c>
      <c r="G388" s="3">
        <v>11135</v>
      </c>
      <c r="H388" s="3" t="s">
        <v>23</v>
      </c>
      <c r="I388" s="3" t="s">
        <v>24</v>
      </c>
      <c r="J388" s="3" t="s">
        <v>25</v>
      </c>
      <c r="K388" s="3" t="s">
        <v>38</v>
      </c>
      <c r="L388" s="3" t="s">
        <v>47</v>
      </c>
      <c r="M388" s="3" t="s">
        <v>28</v>
      </c>
      <c r="N388" s="3" t="s">
        <v>29</v>
      </c>
      <c r="O388" s="3" t="s">
        <v>54</v>
      </c>
      <c r="P388" s="3" t="s">
        <v>59</v>
      </c>
      <c r="Q388" s="3" t="s">
        <v>32</v>
      </c>
      <c r="R388" s="3" t="s">
        <v>33</v>
      </c>
      <c r="S388" s="3" t="s">
        <v>73</v>
      </c>
      <c r="T388" s="3" t="s">
        <v>40</v>
      </c>
    </row>
    <row r="389" spans="1:20" x14ac:dyDescent="0.2">
      <c r="A389" s="2">
        <v>45271.610693553244</v>
      </c>
      <c r="B389" s="3" t="s">
        <v>879</v>
      </c>
      <c r="C389" s="4">
        <v>3</v>
      </c>
      <c r="D389" s="3" t="s">
        <v>880</v>
      </c>
      <c r="E389" s="3">
        <v>1137</v>
      </c>
      <c r="F389" s="3" t="s">
        <v>730</v>
      </c>
      <c r="G389" s="3">
        <v>37</v>
      </c>
      <c r="H389" s="3" t="s">
        <v>23</v>
      </c>
      <c r="I389" s="3" t="s">
        <v>24</v>
      </c>
      <c r="J389" s="3" t="s">
        <v>25</v>
      </c>
      <c r="K389" s="3" t="s">
        <v>68</v>
      </c>
      <c r="L389" s="3" t="s">
        <v>27</v>
      </c>
      <c r="M389" s="3" t="s">
        <v>28</v>
      </c>
      <c r="N389" s="3" t="s">
        <v>64</v>
      </c>
      <c r="O389" s="3" t="s">
        <v>54</v>
      </c>
      <c r="P389" s="3" t="s">
        <v>72</v>
      </c>
      <c r="Q389" s="3" t="s">
        <v>42</v>
      </c>
      <c r="R389" s="3" t="s">
        <v>43</v>
      </c>
      <c r="S389" s="3" t="s">
        <v>73</v>
      </c>
      <c r="T389" s="3" t="s">
        <v>30</v>
      </c>
    </row>
    <row r="390" spans="1:20" x14ac:dyDescent="0.2">
      <c r="A390" s="2">
        <v>45271.610850925921</v>
      </c>
      <c r="B390" s="3" t="s">
        <v>881</v>
      </c>
      <c r="C390" s="4">
        <v>5</v>
      </c>
      <c r="D390" s="3" t="s">
        <v>882</v>
      </c>
      <c r="E390" s="3">
        <v>1102</v>
      </c>
      <c r="F390" s="3" t="s">
        <v>820</v>
      </c>
      <c r="G390" s="3">
        <v>11111</v>
      </c>
      <c r="H390" s="3" t="s">
        <v>23</v>
      </c>
      <c r="I390" s="3" t="s">
        <v>24</v>
      </c>
      <c r="J390" s="3" t="s">
        <v>25</v>
      </c>
      <c r="K390" s="3" t="s">
        <v>38</v>
      </c>
      <c r="L390" s="3" t="s">
        <v>27</v>
      </c>
      <c r="M390" s="3" t="s">
        <v>28</v>
      </c>
      <c r="N390" s="3" t="s">
        <v>64</v>
      </c>
      <c r="O390" s="3" t="s">
        <v>35</v>
      </c>
      <c r="P390" s="3" t="s">
        <v>59</v>
      </c>
      <c r="Q390" s="3" t="s">
        <v>32</v>
      </c>
      <c r="R390" s="3" t="s">
        <v>77</v>
      </c>
      <c r="S390" s="3" t="s">
        <v>73</v>
      </c>
      <c r="T390" s="3" t="s">
        <v>30</v>
      </c>
    </row>
    <row r="391" spans="1:20" x14ac:dyDescent="0.2">
      <c r="A391" s="2">
        <v>45271.611678067129</v>
      </c>
      <c r="B391" s="3" t="s">
        <v>883</v>
      </c>
      <c r="C391" s="4">
        <v>3</v>
      </c>
      <c r="D391" s="3" t="s">
        <v>884</v>
      </c>
      <c r="E391" s="3">
        <v>1137</v>
      </c>
      <c r="F391" s="3" t="s">
        <v>730</v>
      </c>
      <c r="G391" s="3">
        <v>11118</v>
      </c>
      <c r="H391" s="3" t="s">
        <v>23</v>
      </c>
      <c r="I391" s="3" t="s">
        <v>24</v>
      </c>
      <c r="J391" s="3" t="s">
        <v>25</v>
      </c>
      <c r="K391" s="3" t="s">
        <v>38</v>
      </c>
      <c r="L391" s="3" t="s">
        <v>27</v>
      </c>
      <c r="M391" s="3" t="s">
        <v>53</v>
      </c>
      <c r="N391" s="3" t="s">
        <v>64</v>
      </c>
      <c r="O391" s="3" t="s">
        <v>54</v>
      </c>
      <c r="P391" s="3" t="s">
        <v>31</v>
      </c>
      <c r="Q391" s="3" t="s">
        <v>48</v>
      </c>
      <c r="R391" s="3" t="s">
        <v>43</v>
      </c>
      <c r="S391" s="3" t="s">
        <v>49</v>
      </c>
      <c r="T391" s="3" t="s">
        <v>35</v>
      </c>
    </row>
    <row r="392" spans="1:20" x14ac:dyDescent="0.2">
      <c r="A392" s="2">
        <v>45271.611736157407</v>
      </c>
      <c r="B392" s="3" t="s">
        <v>885</v>
      </c>
      <c r="C392" s="4">
        <v>3</v>
      </c>
      <c r="D392" s="3" t="s">
        <v>886</v>
      </c>
      <c r="E392" s="3">
        <v>1137</v>
      </c>
      <c r="F392" s="3" t="s">
        <v>730</v>
      </c>
      <c r="G392" s="3">
        <v>11138</v>
      </c>
      <c r="H392" s="3" t="s">
        <v>23</v>
      </c>
      <c r="I392" s="3" t="s">
        <v>24</v>
      </c>
      <c r="J392" s="3" t="s">
        <v>25</v>
      </c>
      <c r="K392" s="3" t="s">
        <v>38</v>
      </c>
      <c r="L392" s="3" t="s">
        <v>27</v>
      </c>
      <c r="M392" s="3" t="s">
        <v>53</v>
      </c>
      <c r="N392" s="3" t="s">
        <v>64</v>
      </c>
      <c r="O392" s="3" t="s">
        <v>54</v>
      </c>
      <c r="P392" s="3" t="s">
        <v>31</v>
      </c>
      <c r="Q392" s="3" t="s">
        <v>48</v>
      </c>
      <c r="R392" s="3" t="s">
        <v>43</v>
      </c>
      <c r="S392" s="3" t="s">
        <v>49</v>
      </c>
      <c r="T392" s="3" t="s">
        <v>35</v>
      </c>
    </row>
    <row r="393" spans="1:20" x14ac:dyDescent="0.2">
      <c r="A393" s="2">
        <v>45271.611901666663</v>
      </c>
      <c r="B393" s="3" t="s">
        <v>887</v>
      </c>
      <c r="C393" s="4">
        <v>2</v>
      </c>
      <c r="D393" s="3" t="s">
        <v>888</v>
      </c>
      <c r="E393" s="3">
        <v>1132</v>
      </c>
      <c r="F393" s="3" t="s">
        <v>811</v>
      </c>
      <c r="G393" s="3">
        <v>11103</v>
      </c>
      <c r="H393" s="3" t="s">
        <v>23</v>
      </c>
      <c r="I393" s="3" t="s">
        <v>24</v>
      </c>
      <c r="J393" s="3" t="s">
        <v>25</v>
      </c>
      <c r="K393" s="3" t="s">
        <v>38</v>
      </c>
      <c r="L393" s="3" t="s">
        <v>38</v>
      </c>
      <c r="M393" s="3" t="s">
        <v>53</v>
      </c>
      <c r="N393" s="3" t="s">
        <v>58</v>
      </c>
      <c r="O393" s="3" t="s">
        <v>30</v>
      </c>
      <c r="P393" s="3" t="s">
        <v>72</v>
      </c>
      <c r="Q393" s="3" t="s">
        <v>55</v>
      </c>
      <c r="R393" s="3" t="s">
        <v>43</v>
      </c>
      <c r="S393" s="3" t="s">
        <v>34</v>
      </c>
      <c r="T393" s="3" t="s">
        <v>35</v>
      </c>
    </row>
    <row r="394" spans="1:20" x14ac:dyDescent="0.2">
      <c r="A394" s="2">
        <v>45271.611977812499</v>
      </c>
      <c r="B394" s="3" t="s">
        <v>889</v>
      </c>
      <c r="C394" s="4">
        <v>8</v>
      </c>
      <c r="D394" s="3" t="s">
        <v>890</v>
      </c>
      <c r="E394" s="3">
        <v>1091</v>
      </c>
      <c r="F394" s="3" t="s">
        <v>46</v>
      </c>
      <c r="G394" s="3">
        <v>10</v>
      </c>
      <c r="H394" s="3" t="s">
        <v>23</v>
      </c>
      <c r="I394" s="3" t="s">
        <v>252</v>
      </c>
      <c r="J394" s="3" t="s">
        <v>25</v>
      </c>
      <c r="K394" s="3" t="s">
        <v>38</v>
      </c>
      <c r="L394" s="3" t="s">
        <v>47</v>
      </c>
      <c r="M394" s="3" t="s">
        <v>28</v>
      </c>
      <c r="N394" s="3" t="s">
        <v>29</v>
      </c>
      <c r="O394" s="3" t="s">
        <v>54</v>
      </c>
      <c r="P394" s="3" t="s">
        <v>59</v>
      </c>
      <c r="Q394" s="3" t="s">
        <v>55</v>
      </c>
      <c r="R394" s="3" t="s">
        <v>33</v>
      </c>
      <c r="S394" s="3" t="s">
        <v>73</v>
      </c>
      <c r="T394" s="3" t="s">
        <v>35</v>
      </c>
    </row>
    <row r="395" spans="1:20" x14ac:dyDescent="0.2">
      <c r="A395" s="2">
        <v>45271.612202303237</v>
      </c>
      <c r="B395" s="3" t="s">
        <v>891</v>
      </c>
      <c r="C395" s="4">
        <v>7</v>
      </c>
      <c r="D395" s="3" t="s">
        <v>892</v>
      </c>
      <c r="E395" s="3">
        <v>1091</v>
      </c>
      <c r="F395" s="3" t="s">
        <v>46</v>
      </c>
      <c r="G395" s="3">
        <v>16</v>
      </c>
      <c r="H395" s="3" t="s">
        <v>23</v>
      </c>
      <c r="I395" s="3" t="s">
        <v>252</v>
      </c>
      <c r="J395" s="3" t="s">
        <v>25</v>
      </c>
      <c r="K395" s="3" t="s">
        <v>38</v>
      </c>
      <c r="L395" s="3" t="s">
        <v>47</v>
      </c>
      <c r="M395" s="3" t="s">
        <v>28</v>
      </c>
      <c r="N395" s="3" t="s">
        <v>29</v>
      </c>
      <c r="O395" s="3" t="s">
        <v>54</v>
      </c>
      <c r="P395" s="3" t="s">
        <v>59</v>
      </c>
      <c r="Q395" s="3" t="s">
        <v>55</v>
      </c>
      <c r="R395" s="3" t="s">
        <v>33</v>
      </c>
      <c r="S395" s="3" t="s">
        <v>73</v>
      </c>
      <c r="T395" s="3" t="s">
        <v>40</v>
      </c>
    </row>
    <row r="396" spans="1:20" x14ac:dyDescent="0.2">
      <c r="A396" s="2">
        <v>45271.61220797454</v>
      </c>
      <c r="B396" s="3" t="s">
        <v>893</v>
      </c>
      <c r="C396" s="4">
        <v>3</v>
      </c>
      <c r="D396" s="3" t="s">
        <v>894</v>
      </c>
      <c r="E396" s="3">
        <v>1011</v>
      </c>
      <c r="F396" s="3" t="s">
        <v>895</v>
      </c>
      <c r="G396" s="3">
        <v>11217</v>
      </c>
      <c r="H396" s="3" t="s">
        <v>23</v>
      </c>
      <c r="I396" s="3" t="s">
        <v>252</v>
      </c>
      <c r="J396" s="3" t="s">
        <v>25</v>
      </c>
      <c r="K396" s="3" t="s">
        <v>38</v>
      </c>
      <c r="L396" s="3" t="s">
        <v>47</v>
      </c>
      <c r="M396" s="3" t="s">
        <v>39</v>
      </c>
      <c r="N396" s="3" t="s">
        <v>64</v>
      </c>
      <c r="O396" s="3" t="s">
        <v>30</v>
      </c>
      <c r="P396" s="3" t="s">
        <v>41</v>
      </c>
      <c r="Q396" s="3" t="s">
        <v>55</v>
      </c>
      <c r="R396" s="3" t="s">
        <v>56</v>
      </c>
      <c r="S396" s="3" t="s">
        <v>34</v>
      </c>
      <c r="T396" s="3" t="s">
        <v>30</v>
      </c>
    </row>
    <row r="397" spans="1:20" x14ac:dyDescent="0.2">
      <c r="A397" s="2">
        <v>45271.612440925921</v>
      </c>
      <c r="B397" s="3" t="s">
        <v>896</v>
      </c>
      <c r="C397" s="4">
        <v>3</v>
      </c>
      <c r="D397" s="3" t="s">
        <v>897</v>
      </c>
      <c r="E397" s="3">
        <v>1104</v>
      </c>
      <c r="F397" s="3" t="s">
        <v>833</v>
      </c>
      <c r="G397" s="3" t="s">
        <v>287</v>
      </c>
      <c r="H397" s="3" t="s">
        <v>23</v>
      </c>
      <c r="I397" s="3" t="s">
        <v>24</v>
      </c>
      <c r="J397" s="3" t="s">
        <v>25</v>
      </c>
      <c r="K397" s="3" t="s">
        <v>38</v>
      </c>
      <c r="L397" s="3" t="s">
        <v>52</v>
      </c>
      <c r="M397" s="3" t="s">
        <v>39</v>
      </c>
      <c r="N397" s="3" t="s">
        <v>64</v>
      </c>
      <c r="O397" s="3" t="s">
        <v>30</v>
      </c>
      <c r="P397" s="3" t="s">
        <v>59</v>
      </c>
      <c r="Q397" s="3" t="s">
        <v>32</v>
      </c>
      <c r="R397" s="3" t="s">
        <v>43</v>
      </c>
      <c r="S397" s="3" t="s">
        <v>49</v>
      </c>
      <c r="T397" s="3" t="s">
        <v>54</v>
      </c>
    </row>
    <row r="398" spans="1:20" x14ac:dyDescent="0.2">
      <c r="A398" s="2">
        <v>45271.612726203704</v>
      </c>
      <c r="B398" s="3" t="s">
        <v>898</v>
      </c>
      <c r="C398" s="4">
        <v>1</v>
      </c>
      <c r="D398" s="3" t="s">
        <v>899</v>
      </c>
      <c r="E398" s="3">
        <v>1102</v>
      </c>
      <c r="F398" s="3" t="s">
        <v>820</v>
      </c>
      <c r="G398" s="3">
        <v>11125</v>
      </c>
      <c r="H398" s="3" t="s">
        <v>23</v>
      </c>
      <c r="I398" s="3" t="s">
        <v>24</v>
      </c>
      <c r="J398" s="3" t="s">
        <v>25</v>
      </c>
      <c r="K398" s="3" t="s">
        <v>68</v>
      </c>
      <c r="L398" s="3" t="s">
        <v>27</v>
      </c>
      <c r="M398" s="3" t="s">
        <v>28</v>
      </c>
      <c r="N398" s="3" t="s">
        <v>64</v>
      </c>
      <c r="O398" s="3" t="s">
        <v>40</v>
      </c>
      <c r="P398" s="3" t="s">
        <v>41</v>
      </c>
      <c r="Q398" s="3" t="s">
        <v>55</v>
      </c>
      <c r="R398" s="3" t="s">
        <v>43</v>
      </c>
      <c r="S398" s="3" t="s">
        <v>60</v>
      </c>
      <c r="T398" s="3" t="s">
        <v>54</v>
      </c>
    </row>
    <row r="399" spans="1:20" x14ac:dyDescent="0.2">
      <c r="A399" s="2">
        <v>45271.614005081021</v>
      </c>
      <c r="B399" s="3" t="s">
        <v>900</v>
      </c>
      <c r="C399" s="4">
        <v>2</v>
      </c>
      <c r="D399" s="3" t="s">
        <v>901</v>
      </c>
      <c r="E399" s="3">
        <v>1132</v>
      </c>
      <c r="F399" s="3" t="s">
        <v>811</v>
      </c>
      <c r="G399" s="3">
        <v>11120</v>
      </c>
      <c r="H399" s="3" t="s">
        <v>23</v>
      </c>
      <c r="I399" s="3" t="s">
        <v>24</v>
      </c>
      <c r="J399" s="3" t="s">
        <v>25</v>
      </c>
      <c r="K399" s="3" t="s">
        <v>26</v>
      </c>
      <c r="L399" s="3" t="s">
        <v>27</v>
      </c>
      <c r="M399" s="3" t="s">
        <v>28</v>
      </c>
      <c r="N399" s="3" t="s">
        <v>58</v>
      </c>
      <c r="O399" s="3" t="s">
        <v>30</v>
      </c>
      <c r="P399" s="3" t="s">
        <v>41</v>
      </c>
      <c r="Q399" s="3" t="s">
        <v>55</v>
      </c>
      <c r="R399" s="3" t="s">
        <v>77</v>
      </c>
      <c r="S399" s="3" t="s">
        <v>73</v>
      </c>
      <c r="T399" s="3" t="s">
        <v>54</v>
      </c>
    </row>
    <row r="400" spans="1:20" x14ac:dyDescent="0.2">
      <c r="A400" s="2">
        <v>45271.615574930554</v>
      </c>
      <c r="B400" s="3" t="s">
        <v>902</v>
      </c>
      <c r="C400" s="4">
        <v>3</v>
      </c>
      <c r="D400" s="3" t="s">
        <v>903</v>
      </c>
      <c r="E400" s="3">
        <v>1104</v>
      </c>
      <c r="F400" s="3" t="s">
        <v>833</v>
      </c>
      <c r="G400" s="3">
        <v>1113</v>
      </c>
      <c r="H400" s="3" t="s">
        <v>23</v>
      </c>
      <c r="I400" s="3" t="s">
        <v>24</v>
      </c>
      <c r="J400" s="3" t="s">
        <v>25</v>
      </c>
      <c r="K400" s="3" t="s">
        <v>38</v>
      </c>
      <c r="L400" s="3" t="s">
        <v>47</v>
      </c>
      <c r="M400" s="3" t="s">
        <v>28</v>
      </c>
      <c r="N400" s="3" t="s">
        <v>58</v>
      </c>
      <c r="O400" s="3" t="s">
        <v>30</v>
      </c>
      <c r="P400" s="3" t="s">
        <v>41</v>
      </c>
      <c r="Q400" s="3" t="s">
        <v>42</v>
      </c>
      <c r="R400" s="3" t="s">
        <v>77</v>
      </c>
      <c r="S400" s="3" t="s">
        <v>49</v>
      </c>
      <c r="T400" s="3" t="s">
        <v>30</v>
      </c>
    </row>
    <row r="401" spans="1:20" x14ac:dyDescent="0.2">
      <c r="A401" s="2">
        <v>45271.615753680555</v>
      </c>
      <c r="B401" s="3" t="s">
        <v>904</v>
      </c>
      <c r="C401" s="4">
        <v>5</v>
      </c>
      <c r="D401" s="3" t="s">
        <v>905</v>
      </c>
      <c r="E401" s="3">
        <v>1104</v>
      </c>
      <c r="F401" s="3" t="s">
        <v>833</v>
      </c>
      <c r="G401" s="3">
        <v>1123</v>
      </c>
      <c r="H401" s="3" t="s">
        <v>23</v>
      </c>
      <c r="I401" s="3" t="s">
        <v>24</v>
      </c>
      <c r="J401" s="3" t="s">
        <v>25</v>
      </c>
      <c r="K401" s="3" t="s">
        <v>38</v>
      </c>
      <c r="L401" s="3" t="s">
        <v>47</v>
      </c>
      <c r="M401" s="3" t="s">
        <v>28</v>
      </c>
      <c r="N401" s="3" t="s">
        <v>58</v>
      </c>
      <c r="O401" s="3" t="s">
        <v>40</v>
      </c>
      <c r="P401" s="3" t="s">
        <v>72</v>
      </c>
      <c r="Q401" s="3" t="s">
        <v>42</v>
      </c>
      <c r="R401" s="3" t="s">
        <v>56</v>
      </c>
      <c r="S401" s="3" t="s">
        <v>49</v>
      </c>
      <c r="T401" s="3" t="s">
        <v>35</v>
      </c>
    </row>
    <row r="402" spans="1:20" x14ac:dyDescent="0.2">
      <c r="A402" s="2">
        <v>45271.615940590273</v>
      </c>
      <c r="B402" s="3" t="s">
        <v>906</v>
      </c>
      <c r="C402" s="4">
        <v>3</v>
      </c>
      <c r="D402" s="3" t="s">
        <v>907</v>
      </c>
      <c r="E402" s="3">
        <v>1137</v>
      </c>
      <c r="F402" s="3" t="s">
        <v>730</v>
      </c>
      <c r="G402" s="3">
        <v>11143</v>
      </c>
      <c r="H402" s="3" t="s">
        <v>23</v>
      </c>
      <c r="I402" s="3" t="s">
        <v>24</v>
      </c>
      <c r="J402" s="3" t="s">
        <v>25</v>
      </c>
      <c r="K402" s="3" t="s">
        <v>26</v>
      </c>
      <c r="L402" s="3" t="s">
        <v>47</v>
      </c>
      <c r="M402" s="3" t="s">
        <v>82</v>
      </c>
      <c r="N402" s="3" t="s">
        <v>58</v>
      </c>
      <c r="O402" s="3" t="s">
        <v>30</v>
      </c>
      <c r="P402" s="3" t="s">
        <v>59</v>
      </c>
      <c r="Q402" s="3" t="s">
        <v>42</v>
      </c>
      <c r="R402" s="3" t="s">
        <v>33</v>
      </c>
      <c r="S402" s="3" t="s">
        <v>60</v>
      </c>
      <c r="T402" s="3" t="s">
        <v>35</v>
      </c>
    </row>
    <row r="403" spans="1:20" x14ac:dyDescent="0.2">
      <c r="A403" s="2">
        <v>45271.615981574076</v>
      </c>
      <c r="B403" s="3" t="s">
        <v>908</v>
      </c>
      <c r="C403" s="4">
        <v>6</v>
      </c>
      <c r="D403" s="3" t="s">
        <v>909</v>
      </c>
      <c r="E403" s="3">
        <v>1091</v>
      </c>
      <c r="F403" s="3" t="s">
        <v>46</v>
      </c>
      <c r="G403" s="3">
        <v>11233</v>
      </c>
      <c r="H403" s="3" t="s">
        <v>23</v>
      </c>
      <c r="I403" s="3" t="s">
        <v>252</v>
      </c>
      <c r="J403" s="3" t="s">
        <v>25</v>
      </c>
      <c r="K403" s="3" t="s">
        <v>38</v>
      </c>
      <c r="L403" s="3" t="s">
        <v>47</v>
      </c>
      <c r="M403" s="3" t="s">
        <v>28</v>
      </c>
      <c r="N403" s="3" t="s">
        <v>29</v>
      </c>
      <c r="O403" s="3" t="s">
        <v>40</v>
      </c>
      <c r="P403" s="3" t="s">
        <v>59</v>
      </c>
      <c r="Q403" s="3" t="s">
        <v>32</v>
      </c>
      <c r="R403" s="3" t="s">
        <v>43</v>
      </c>
      <c r="S403" s="3" t="s">
        <v>49</v>
      </c>
      <c r="T403" s="3" t="s">
        <v>54</v>
      </c>
    </row>
    <row r="404" spans="1:20" x14ac:dyDescent="0.2">
      <c r="A404" s="2">
        <v>45271.61634680556</v>
      </c>
      <c r="B404" s="3" t="s">
        <v>910</v>
      </c>
      <c r="C404" s="4">
        <v>5</v>
      </c>
      <c r="D404" s="3" t="s">
        <v>911</v>
      </c>
      <c r="E404" s="3">
        <v>1091</v>
      </c>
      <c r="F404" s="3" t="s">
        <v>46</v>
      </c>
      <c r="G404" s="3">
        <v>11225</v>
      </c>
      <c r="H404" s="3" t="s">
        <v>23</v>
      </c>
      <c r="I404" s="3" t="s">
        <v>252</v>
      </c>
      <c r="J404" s="3" t="s">
        <v>179</v>
      </c>
      <c r="K404" s="3" t="s">
        <v>38</v>
      </c>
      <c r="L404" s="3" t="s">
        <v>47</v>
      </c>
      <c r="M404" s="3" t="s">
        <v>28</v>
      </c>
      <c r="N404" s="3" t="s">
        <v>29</v>
      </c>
      <c r="O404" s="3" t="s">
        <v>40</v>
      </c>
      <c r="P404" s="3" t="s">
        <v>72</v>
      </c>
      <c r="Q404" s="3" t="s">
        <v>55</v>
      </c>
      <c r="R404" s="3" t="s">
        <v>33</v>
      </c>
      <c r="S404" s="3" t="s">
        <v>73</v>
      </c>
      <c r="T404" s="3" t="s">
        <v>40</v>
      </c>
    </row>
    <row r="405" spans="1:20" x14ac:dyDescent="0.2">
      <c r="A405" s="2">
        <v>45271.616358391198</v>
      </c>
      <c r="B405" s="3" t="s">
        <v>912</v>
      </c>
      <c r="C405" s="4">
        <v>5</v>
      </c>
      <c r="D405" s="3" t="s">
        <v>913</v>
      </c>
      <c r="E405" s="3">
        <v>1091</v>
      </c>
      <c r="F405" s="3" t="s">
        <v>46</v>
      </c>
      <c r="G405" s="3">
        <v>11226</v>
      </c>
      <c r="H405" s="3" t="s">
        <v>23</v>
      </c>
      <c r="I405" s="3" t="s">
        <v>252</v>
      </c>
      <c r="J405" s="3" t="s">
        <v>25</v>
      </c>
      <c r="K405" s="3" t="s">
        <v>38</v>
      </c>
      <c r="L405" s="3" t="s">
        <v>47</v>
      </c>
      <c r="M405" s="3" t="s">
        <v>28</v>
      </c>
      <c r="N405" s="3" t="s">
        <v>64</v>
      </c>
      <c r="O405" s="3" t="s">
        <v>40</v>
      </c>
      <c r="P405" s="3" t="s">
        <v>72</v>
      </c>
      <c r="Q405" s="3" t="s">
        <v>55</v>
      </c>
      <c r="R405" s="3" t="s">
        <v>33</v>
      </c>
      <c r="S405" s="3" t="s">
        <v>73</v>
      </c>
      <c r="T405" s="3" t="s">
        <v>35</v>
      </c>
    </row>
    <row r="406" spans="1:20" x14ac:dyDescent="0.2">
      <c r="A406" s="2">
        <v>45271.617129722217</v>
      </c>
      <c r="B406" s="3" t="s">
        <v>914</v>
      </c>
      <c r="C406" s="4">
        <v>8</v>
      </c>
      <c r="D406" s="3" t="s">
        <v>915</v>
      </c>
      <c r="E406" s="3">
        <v>1091</v>
      </c>
      <c r="F406" s="3" t="s">
        <v>46</v>
      </c>
      <c r="G406" s="3">
        <v>11220</v>
      </c>
      <c r="H406" s="3" t="s">
        <v>23</v>
      </c>
      <c r="I406" s="3" t="s">
        <v>252</v>
      </c>
      <c r="J406" s="3" t="s">
        <v>25</v>
      </c>
      <c r="K406" s="3" t="s">
        <v>38</v>
      </c>
      <c r="L406" s="3" t="s">
        <v>47</v>
      </c>
      <c r="M406" s="3" t="s">
        <v>28</v>
      </c>
      <c r="N406" s="3" t="s">
        <v>29</v>
      </c>
      <c r="O406" s="3" t="s">
        <v>54</v>
      </c>
      <c r="P406" s="3" t="s">
        <v>59</v>
      </c>
      <c r="Q406" s="3" t="s">
        <v>32</v>
      </c>
      <c r="R406" s="3" t="s">
        <v>33</v>
      </c>
      <c r="S406" s="3" t="s">
        <v>34</v>
      </c>
      <c r="T406" s="3" t="s">
        <v>35</v>
      </c>
    </row>
    <row r="407" spans="1:20" x14ac:dyDescent="0.2">
      <c r="A407" s="2">
        <v>45271.617262754633</v>
      </c>
      <c r="B407" s="3" t="s">
        <v>916</v>
      </c>
      <c r="C407" s="4">
        <v>5</v>
      </c>
      <c r="D407" s="3" t="s">
        <v>917</v>
      </c>
      <c r="E407" s="3">
        <v>1104</v>
      </c>
      <c r="F407" s="3" t="s">
        <v>833</v>
      </c>
      <c r="G407" s="3">
        <v>11005</v>
      </c>
      <c r="H407" s="3" t="s">
        <v>23</v>
      </c>
      <c r="I407" s="3" t="s">
        <v>24</v>
      </c>
      <c r="J407" s="3" t="s">
        <v>25</v>
      </c>
      <c r="K407" s="3" t="s">
        <v>38</v>
      </c>
      <c r="L407" s="3" t="s">
        <v>47</v>
      </c>
      <c r="M407" s="3" t="s">
        <v>28</v>
      </c>
      <c r="N407" s="3" t="s">
        <v>58</v>
      </c>
      <c r="O407" s="3" t="s">
        <v>30</v>
      </c>
      <c r="P407" s="3" t="s">
        <v>59</v>
      </c>
      <c r="Q407" s="3" t="s">
        <v>32</v>
      </c>
      <c r="R407" s="3" t="s">
        <v>77</v>
      </c>
      <c r="S407" s="3" t="s">
        <v>49</v>
      </c>
      <c r="T407" s="3" t="s">
        <v>40</v>
      </c>
    </row>
    <row r="408" spans="1:20" x14ac:dyDescent="0.2">
      <c r="A408" s="2">
        <v>45271.617459618057</v>
      </c>
      <c r="B408" s="3" t="s">
        <v>918</v>
      </c>
      <c r="C408" s="4">
        <v>2</v>
      </c>
      <c r="D408" s="3" t="s">
        <v>919</v>
      </c>
      <c r="E408" s="3">
        <v>1102</v>
      </c>
      <c r="F408" s="3" t="s">
        <v>820</v>
      </c>
      <c r="G408" s="3">
        <v>31</v>
      </c>
      <c r="H408" s="3" t="s">
        <v>23</v>
      </c>
      <c r="I408" s="3" t="s">
        <v>24</v>
      </c>
      <c r="J408" s="3" t="s">
        <v>25</v>
      </c>
      <c r="K408" s="3" t="s">
        <v>26</v>
      </c>
      <c r="L408" s="3" t="s">
        <v>38</v>
      </c>
      <c r="M408" s="3" t="s">
        <v>28</v>
      </c>
      <c r="N408" s="3" t="s">
        <v>69</v>
      </c>
      <c r="O408" s="3" t="s">
        <v>54</v>
      </c>
      <c r="P408" s="3" t="s">
        <v>31</v>
      </c>
      <c r="Q408" s="3" t="s">
        <v>55</v>
      </c>
      <c r="R408" s="3" t="s">
        <v>33</v>
      </c>
      <c r="S408" s="3" t="s">
        <v>60</v>
      </c>
      <c r="T408" s="3" t="s">
        <v>30</v>
      </c>
    </row>
    <row r="409" spans="1:20" x14ac:dyDescent="0.2">
      <c r="A409" s="2">
        <v>45271.618189097222</v>
      </c>
      <c r="B409" s="3" t="s">
        <v>920</v>
      </c>
      <c r="C409" s="4">
        <v>6</v>
      </c>
      <c r="D409" s="3" t="s">
        <v>921</v>
      </c>
      <c r="E409" s="3">
        <v>1127</v>
      </c>
      <c r="F409" s="3" t="s">
        <v>76</v>
      </c>
      <c r="G409" s="3">
        <v>22</v>
      </c>
      <c r="H409" s="3" t="s">
        <v>23</v>
      </c>
      <c r="I409" s="3" t="s">
        <v>24</v>
      </c>
      <c r="J409" s="3" t="s">
        <v>25</v>
      </c>
      <c r="K409" s="3" t="s">
        <v>38</v>
      </c>
      <c r="L409" s="3" t="s">
        <v>47</v>
      </c>
      <c r="M409" s="3" t="s">
        <v>28</v>
      </c>
      <c r="N409" s="3" t="s">
        <v>69</v>
      </c>
      <c r="O409" s="3" t="s">
        <v>54</v>
      </c>
      <c r="P409" s="3" t="s">
        <v>59</v>
      </c>
      <c r="Q409" s="3" t="s">
        <v>42</v>
      </c>
      <c r="R409" s="3" t="s">
        <v>33</v>
      </c>
      <c r="S409" s="3" t="s">
        <v>34</v>
      </c>
      <c r="T409" s="3" t="s">
        <v>35</v>
      </c>
    </row>
    <row r="410" spans="1:20" x14ac:dyDescent="0.2">
      <c r="A410" s="2">
        <v>45271.618455150463</v>
      </c>
      <c r="B410" s="3" t="s">
        <v>922</v>
      </c>
      <c r="C410" s="4">
        <v>6</v>
      </c>
      <c r="D410" s="3" t="s">
        <v>923</v>
      </c>
      <c r="E410" s="5" t="s">
        <v>924</v>
      </c>
      <c r="F410" s="3" t="s">
        <v>820</v>
      </c>
      <c r="G410" s="3">
        <v>11120</v>
      </c>
      <c r="H410" s="3" t="s">
        <v>23</v>
      </c>
      <c r="I410" s="3" t="s">
        <v>24</v>
      </c>
      <c r="J410" s="3" t="s">
        <v>179</v>
      </c>
      <c r="K410" s="3" t="s">
        <v>87</v>
      </c>
      <c r="L410" s="3" t="s">
        <v>27</v>
      </c>
      <c r="M410" s="3" t="s">
        <v>28</v>
      </c>
      <c r="N410" s="3" t="s">
        <v>29</v>
      </c>
      <c r="O410" s="3" t="s">
        <v>30</v>
      </c>
      <c r="P410" s="3" t="s">
        <v>59</v>
      </c>
      <c r="Q410" s="3" t="s">
        <v>32</v>
      </c>
      <c r="R410" s="3" t="s">
        <v>56</v>
      </c>
      <c r="S410" s="3" t="s">
        <v>49</v>
      </c>
      <c r="T410" s="3" t="s">
        <v>35</v>
      </c>
    </row>
    <row r="411" spans="1:20" x14ac:dyDescent="0.2">
      <c r="A411" s="2">
        <v>45271.618599293986</v>
      </c>
      <c r="B411" s="3" t="s">
        <v>925</v>
      </c>
      <c r="C411" s="4">
        <v>6</v>
      </c>
      <c r="D411" s="3" t="s">
        <v>926</v>
      </c>
      <c r="E411" s="3">
        <v>1104</v>
      </c>
      <c r="F411" s="3" t="s">
        <v>833</v>
      </c>
      <c r="G411" s="3">
        <v>11003</v>
      </c>
      <c r="H411" s="3" t="s">
        <v>23</v>
      </c>
      <c r="I411" s="3" t="s">
        <v>24</v>
      </c>
      <c r="J411" s="3" t="s">
        <v>25</v>
      </c>
      <c r="K411" s="3" t="s">
        <v>38</v>
      </c>
      <c r="L411" s="3" t="s">
        <v>47</v>
      </c>
      <c r="M411" s="3" t="s">
        <v>28</v>
      </c>
      <c r="N411" s="3" t="s">
        <v>29</v>
      </c>
      <c r="O411" s="3" t="s">
        <v>54</v>
      </c>
      <c r="P411" s="3" t="s">
        <v>41</v>
      </c>
      <c r="Q411" s="3" t="s">
        <v>42</v>
      </c>
      <c r="R411" s="3" t="s">
        <v>56</v>
      </c>
      <c r="S411" s="3" t="s">
        <v>34</v>
      </c>
      <c r="T411" s="3" t="s">
        <v>40</v>
      </c>
    </row>
    <row r="412" spans="1:20" x14ac:dyDescent="0.2">
      <c r="A412" s="2">
        <v>45271.61927570602</v>
      </c>
      <c r="B412" s="3" t="s">
        <v>927</v>
      </c>
      <c r="C412" s="4">
        <v>6</v>
      </c>
      <c r="D412" s="3" t="s">
        <v>928</v>
      </c>
      <c r="E412" s="3">
        <v>1091</v>
      </c>
      <c r="F412" s="3" t="s">
        <v>46</v>
      </c>
      <c r="G412" s="3">
        <v>11211</v>
      </c>
      <c r="H412" s="3" t="s">
        <v>23</v>
      </c>
      <c r="I412" s="3" t="s">
        <v>252</v>
      </c>
      <c r="J412" s="3" t="s">
        <v>25</v>
      </c>
      <c r="K412" s="3" t="s">
        <v>38</v>
      </c>
      <c r="L412" s="3" t="s">
        <v>47</v>
      </c>
      <c r="M412" s="3" t="s">
        <v>28</v>
      </c>
      <c r="N412" s="3" t="s">
        <v>29</v>
      </c>
      <c r="O412" s="3" t="s">
        <v>54</v>
      </c>
      <c r="P412" s="3" t="s">
        <v>59</v>
      </c>
      <c r="Q412" s="3" t="s">
        <v>48</v>
      </c>
      <c r="R412" s="3" t="s">
        <v>77</v>
      </c>
      <c r="S412" s="3" t="s">
        <v>34</v>
      </c>
      <c r="T412" s="3" t="s">
        <v>30</v>
      </c>
    </row>
    <row r="413" spans="1:20" x14ac:dyDescent="0.2">
      <c r="A413" s="2">
        <v>45271.62010728009</v>
      </c>
      <c r="B413" s="3" t="s">
        <v>929</v>
      </c>
      <c r="C413" s="4">
        <v>7</v>
      </c>
      <c r="D413" s="3" t="s">
        <v>930</v>
      </c>
      <c r="E413" s="3">
        <v>1102</v>
      </c>
      <c r="F413" s="3" t="s">
        <v>820</v>
      </c>
      <c r="H413" s="3" t="s">
        <v>23</v>
      </c>
      <c r="I413" s="3" t="s">
        <v>24</v>
      </c>
      <c r="J413" s="3" t="s">
        <v>25</v>
      </c>
      <c r="K413" s="3" t="s">
        <v>38</v>
      </c>
      <c r="L413" s="3" t="s">
        <v>47</v>
      </c>
      <c r="M413" s="3" t="s">
        <v>28</v>
      </c>
      <c r="N413" s="3" t="s">
        <v>29</v>
      </c>
      <c r="O413" s="3" t="s">
        <v>30</v>
      </c>
      <c r="P413" s="3" t="s">
        <v>59</v>
      </c>
      <c r="Q413" s="3" t="s">
        <v>32</v>
      </c>
      <c r="R413" s="3" t="s">
        <v>33</v>
      </c>
      <c r="S413" s="3" t="s">
        <v>73</v>
      </c>
      <c r="T413" s="3" t="s">
        <v>54</v>
      </c>
    </row>
    <row r="414" spans="1:20" x14ac:dyDescent="0.2">
      <c r="A414" s="2">
        <v>45271.62159761574</v>
      </c>
      <c r="B414" s="3" t="s">
        <v>931</v>
      </c>
      <c r="C414" s="4">
        <v>6</v>
      </c>
      <c r="D414" s="3" t="s">
        <v>932</v>
      </c>
      <c r="E414" s="3">
        <v>1091</v>
      </c>
      <c r="F414" s="3" t="s">
        <v>46</v>
      </c>
      <c r="G414" s="3">
        <v>11234</v>
      </c>
      <c r="H414" s="3" t="s">
        <v>23</v>
      </c>
      <c r="I414" s="3" t="s">
        <v>252</v>
      </c>
      <c r="J414" s="3" t="s">
        <v>25</v>
      </c>
      <c r="K414" s="3" t="s">
        <v>26</v>
      </c>
      <c r="L414" s="3" t="s">
        <v>47</v>
      </c>
      <c r="M414" s="3" t="s">
        <v>82</v>
      </c>
      <c r="N414" s="3" t="s">
        <v>29</v>
      </c>
      <c r="O414" s="3" t="s">
        <v>54</v>
      </c>
      <c r="P414" s="3" t="s">
        <v>72</v>
      </c>
      <c r="Q414" s="3" t="s">
        <v>32</v>
      </c>
      <c r="R414" s="3" t="s">
        <v>56</v>
      </c>
      <c r="S414" s="3" t="s">
        <v>73</v>
      </c>
      <c r="T414" s="3" t="s">
        <v>30</v>
      </c>
    </row>
    <row r="415" spans="1:20" x14ac:dyDescent="0.2">
      <c r="A415" s="2">
        <v>45271.622202314815</v>
      </c>
      <c r="B415" s="3" t="s">
        <v>933</v>
      </c>
      <c r="C415" s="4">
        <v>6</v>
      </c>
      <c r="D415" s="3" t="s">
        <v>934</v>
      </c>
      <c r="E415" s="3">
        <v>1094</v>
      </c>
      <c r="F415" s="3" t="s">
        <v>246</v>
      </c>
      <c r="G415" s="3">
        <v>11123</v>
      </c>
      <c r="H415" s="3" t="s">
        <v>23</v>
      </c>
      <c r="I415" s="3" t="s">
        <v>24</v>
      </c>
      <c r="J415" s="3" t="s">
        <v>25</v>
      </c>
      <c r="K415" s="3" t="s">
        <v>38</v>
      </c>
      <c r="L415" s="3" t="s">
        <v>47</v>
      </c>
      <c r="M415" s="3" t="s">
        <v>28</v>
      </c>
      <c r="N415" s="3" t="s">
        <v>64</v>
      </c>
      <c r="O415" s="3" t="s">
        <v>35</v>
      </c>
      <c r="P415" s="3" t="s">
        <v>59</v>
      </c>
      <c r="Q415" s="3" t="s">
        <v>32</v>
      </c>
      <c r="R415" s="3" t="s">
        <v>56</v>
      </c>
      <c r="S415" s="3" t="s">
        <v>49</v>
      </c>
      <c r="T415" s="3" t="s">
        <v>40</v>
      </c>
    </row>
    <row r="416" spans="1:20" x14ac:dyDescent="0.2">
      <c r="A416" s="2">
        <v>45271.623017962964</v>
      </c>
      <c r="B416" s="3" t="s">
        <v>935</v>
      </c>
      <c r="C416" s="4">
        <v>1</v>
      </c>
      <c r="D416" s="3" t="s">
        <v>936</v>
      </c>
      <c r="E416" s="3">
        <v>1104</v>
      </c>
      <c r="F416" s="3" t="s">
        <v>833</v>
      </c>
      <c r="G416" s="3">
        <v>1118</v>
      </c>
      <c r="H416" s="3" t="s">
        <v>23</v>
      </c>
      <c r="I416" s="3" t="s">
        <v>24</v>
      </c>
      <c r="J416" s="3" t="s">
        <v>25</v>
      </c>
      <c r="K416" s="3" t="s">
        <v>87</v>
      </c>
      <c r="L416" s="3" t="s">
        <v>38</v>
      </c>
      <c r="M416" s="3" t="s">
        <v>53</v>
      </c>
      <c r="N416" s="3" t="s">
        <v>58</v>
      </c>
      <c r="O416" s="3" t="s">
        <v>30</v>
      </c>
      <c r="P416" s="3" t="s">
        <v>31</v>
      </c>
      <c r="Q416" s="3" t="s">
        <v>32</v>
      </c>
      <c r="R416" s="3" t="s">
        <v>43</v>
      </c>
      <c r="S416" s="3" t="s">
        <v>34</v>
      </c>
      <c r="T416" s="3" t="s">
        <v>30</v>
      </c>
    </row>
    <row r="417" spans="1:20" x14ac:dyDescent="0.2">
      <c r="A417" s="2">
        <v>45271.624275335649</v>
      </c>
      <c r="B417" s="3" t="s">
        <v>937</v>
      </c>
      <c r="C417" s="4">
        <v>3</v>
      </c>
      <c r="D417" s="3" t="s">
        <v>938</v>
      </c>
      <c r="E417" s="3">
        <v>1091</v>
      </c>
      <c r="F417" s="3" t="s">
        <v>46</v>
      </c>
      <c r="G417" s="3">
        <v>11207</v>
      </c>
      <c r="H417" s="3" t="s">
        <v>23</v>
      </c>
      <c r="I417" s="3" t="s">
        <v>252</v>
      </c>
      <c r="J417" s="3" t="s">
        <v>25</v>
      </c>
      <c r="K417" s="3" t="s">
        <v>87</v>
      </c>
      <c r="L417" s="3" t="s">
        <v>47</v>
      </c>
      <c r="M417" s="3" t="s">
        <v>28</v>
      </c>
      <c r="N417" s="3" t="s">
        <v>29</v>
      </c>
      <c r="O417" s="3" t="s">
        <v>35</v>
      </c>
      <c r="P417" s="3" t="s">
        <v>72</v>
      </c>
      <c r="Q417" s="3" t="s">
        <v>48</v>
      </c>
      <c r="R417" s="3" t="s">
        <v>43</v>
      </c>
      <c r="S417" s="3" t="s">
        <v>49</v>
      </c>
      <c r="T417" s="3" t="s">
        <v>54</v>
      </c>
    </row>
    <row r="418" spans="1:20" x14ac:dyDescent="0.2">
      <c r="A418" s="2">
        <v>45271.624418657404</v>
      </c>
      <c r="B418" s="3" t="s">
        <v>939</v>
      </c>
      <c r="C418" s="4">
        <v>4</v>
      </c>
      <c r="D418" s="3" t="s">
        <v>940</v>
      </c>
      <c r="E418" s="3">
        <v>1091</v>
      </c>
      <c r="F418" s="3" t="s">
        <v>46</v>
      </c>
      <c r="G418" s="3">
        <v>11205</v>
      </c>
      <c r="H418" s="3" t="s">
        <v>23</v>
      </c>
      <c r="I418" s="3" t="s">
        <v>252</v>
      </c>
      <c r="J418" s="3" t="s">
        <v>25</v>
      </c>
      <c r="K418" s="3" t="s">
        <v>38</v>
      </c>
      <c r="L418" s="3" t="s">
        <v>38</v>
      </c>
      <c r="M418" s="3" t="s">
        <v>53</v>
      </c>
      <c r="N418" s="3" t="s">
        <v>29</v>
      </c>
      <c r="O418" s="3" t="s">
        <v>54</v>
      </c>
      <c r="P418" s="3" t="s">
        <v>31</v>
      </c>
      <c r="Q418" s="3" t="s">
        <v>42</v>
      </c>
      <c r="R418" s="3" t="s">
        <v>56</v>
      </c>
      <c r="S418" s="3" t="s">
        <v>34</v>
      </c>
      <c r="T418" s="3" t="s">
        <v>30</v>
      </c>
    </row>
    <row r="419" spans="1:20" x14ac:dyDescent="0.2">
      <c r="A419" s="2">
        <v>45271.624429525458</v>
      </c>
      <c r="B419" s="3" t="s">
        <v>941</v>
      </c>
      <c r="C419" s="4">
        <v>3</v>
      </c>
      <c r="D419" s="3" t="s">
        <v>942</v>
      </c>
      <c r="E419" s="3">
        <v>1091</v>
      </c>
      <c r="F419" s="3" t="s">
        <v>46</v>
      </c>
      <c r="G419" s="3">
        <v>11236</v>
      </c>
      <c r="H419" s="3" t="s">
        <v>23</v>
      </c>
      <c r="I419" s="3" t="s">
        <v>252</v>
      </c>
      <c r="J419" s="3" t="s">
        <v>25</v>
      </c>
      <c r="K419" s="3" t="s">
        <v>38</v>
      </c>
      <c r="L419" s="3" t="s">
        <v>38</v>
      </c>
      <c r="M419" s="3" t="s">
        <v>53</v>
      </c>
      <c r="N419" s="3" t="s">
        <v>29</v>
      </c>
      <c r="O419" s="3" t="s">
        <v>40</v>
      </c>
      <c r="P419" s="3" t="s">
        <v>31</v>
      </c>
      <c r="Q419" s="3" t="s">
        <v>42</v>
      </c>
      <c r="R419" s="3" t="s">
        <v>56</v>
      </c>
      <c r="S419" s="3" t="s">
        <v>34</v>
      </c>
      <c r="T419" s="3" t="s">
        <v>30</v>
      </c>
    </row>
    <row r="420" spans="1:20" x14ac:dyDescent="0.2">
      <c r="A420" s="2">
        <v>45271.624455578705</v>
      </c>
      <c r="B420" s="3" t="s">
        <v>943</v>
      </c>
      <c r="C420" s="4">
        <v>3</v>
      </c>
      <c r="D420" s="3" t="s">
        <v>944</v>
      </c>
      <c r="E420" s="3">
        <v>1091</v>
      </c>
      <c r="F420" s="3" t="s">
        <v>46</v>
      </c>
      <c r="G420" s="3">
        <v>11228</v>
      </c>
      <c r="H420" s="3" t="s">
        <v>23</v>
      </c>
      <c r="I420" s="3" t="s">
        <v>945</v>
      </c>
      <c r="J420" s="3" t="s">
        <v>25</v>
      </c>
      <c r="K420" s="3" t="s">
        <v>38</v>
      </c>
      <c r="L420" s="3" t="s">
        <v>38</v>
      </c>
      <c r="M420" s="3" t="s">
        <v>53</v>
      </c>
      <c r="N420" s="3" t="s">
        <v>29</v>
      </c>
      <c r="O420" s="3" t="s">
        <v>40</v>
      </c>
      <c r="P420" s="3" t="s">
        <v>31</v>
      </c>
      <c r="Q420" s="3" t="s">
        <v>42</v>
      </c>
      <c r="R420" s="3" t="s">
        <v>56</v>
      </c>
      <c r="S420" s="3" t="s">
        <v>34</v>
      </c>
      <c r="T420" s="3" t="s">
        <v>30</v>
      </c>
    </row>
    <row r="421" spans="1:20" x14ac:dyDescent="0.2">
      <c r="A421" s="2">
        <v>45271.626207326393</v>
      </c>
      <c r="B421" s="3" t="s">
        <v>946</v>
      </c>
      <c r="C421" s="4">
        <v>4</v>
      </c>
      <c r="D421" s="3" t="s">
        <v>947</v>
      </c>
      <c r="E421" s="3">
        <v>1091</v>
      </c>
      <c r="F421" s="3" t="s">
        <v>46</v>
      </c>
      <c r="G421" s="3">
        <v>19</v>
      </c>
      <c r="H421" s="3" t="s">
        <v>23</v>
      </c>
      <c r="I421" s="3" t="s">
        <v>252</v>
      </c>
      <c r="J421" s="3" t="s">
        <v>25</v>
      </c>
      <c r="K421" s="3" t="s">
        <v>38</v>
      </c>
      <c r="L421" s="3" t="s">
        <v>38</v>
      </c>
      <c r="M421" s="3" t="s">
        <v>53</v>
      </c>
      <c r="N421" s="3" t="s">
        <v>64</v>
      </c>
      <c r="O421" s="3" t="s">
        <v>54</v>
      </c>
      <c r="P421" s="3" t="s">
        <v>41</v>
      </c>
      <c r="Q421" s="3" t="s">
        <v>48</v>
      </c>
      <c r="R421" s="3" t="s">
        <v>56</v>
      </c>
      <c r="S421" s="3" t="s">
        <v>49</v>
      </c>
      <c r="T421" s="3" t="s">
        <v>35</v>
      </c>
    </row>
    <row r="422" spans="1:20" x14ac:dyDescent="0.2">
      <c r="A422" s="2">
        <v>45271.627527210643</v>
      </c>
      <c r="B422" s="3" t="s">
        <v>948</v>
      </c>
      <c r="C422" s="4">
        <v>9</v>
      </c>
      <c r="D422" s="3" t="s">
        <v>949</v>
      </c>
      <c r="E422" s="3">
        <v>1088</v>
      </c>
      <c r="F422" s="3" t="s">
        <v>950</v>
      </c>
      <c r="H422" s="3" t="s">
        <v>23</v>
      </c>
      <c r="I422" s="3" t="s">
        <v>24</v>
      </c>
      <c r="J422" s="3" t="s">
        <v>25</v>
      </c>
      <c r="K422" s="3" t="s">
        <v>38</v>
      </c>
      <c r="L422" s="3" t="s">
        <v>47</v>
      </c>
      <c r="M422" s="3" t="s">
        <v>28</v>
      </c>
      <c r="N422" s="3" t="s">
        <v>29</v>
      </c>
      <c r="O422" s="3" t="s">
        <v>54</v>
      </c>
      <c r="P422" s="3" t="s">
        <v>59</v>
      </c>
      <c r="Q422" s="3" t="s">
        <v>32</v>
      </c>
      <c r="R422" s="3" t="s">
        <v>33</v>
      </c>
      <c r="S422" s="3" t="s">
        <v>73</v>
      </c>
      <c r="T422" s="3" t="s">
        <v>35</v>
      </c>
    </row>
    <row r="423" spans="1:20" x14ac:dyDescent="0.2">
      <c r="A423" s="2">
        <v>45271.627699282406</v>
      </c>
      <c r="B423" s="3" t="s">
        <v>951</v>
      </c>
      <c r="C423" s="4">
        <v>1</v>
      </c>
      <c r="D423" s="3" t="s">
        <v>952</v>
      </c>
      <c r="E423" s="3">
        <v>1137</v>
      </c>
      <c r="F423" s="3" t="s">
        <v>730</v>
      </c>
      <c r="G423" s="3">
        <v>11130</v>
      </c>
      <c r="H423" s="3" t="s">
        <v>23</v>
      </c>
      <c r="I423" s="3" t="s">
        <v>24</v>
      </c>
      <c r="J423" s="3" t="s">
        <v>25</v>
      </c>
      <c r="K423" s="3" t="s">
        <v>38</v>
      </c>
      <c r="L423" s="3" t="s">
        <v>38</v>
      </c>
      <c r="M423" s="3" t="s">
        <v>53</v>
      </c>
      <c r="N423" s="3" t="s">
        <v>58</v>
      </c>
      <c r="O423" s="3" t="s">
        <v>30</v>
      </c>
      <c r="P423" s="3" t="s">
        <v>31</v>
      </c>
      <c r="Q423" s="3" t="s">
        <v>48</v>
      </c>
      <c r="R423" s="3" t="s">
        <v>77</v>
      </c>
      <c r="S423" s="3" t="s">
        <v>49</v>
      </c>
      <c r="T423" s="3" t="s">
        <v>30</v>
      </c>
    </row>
    <row r="424" spans="1:20" x14ac:dyDescent="0.2">
      <c r="A424" s="2">
        <v>45271.627870312499</v>
      </c>
      <c r="B424" s="3" t="s">
        <v>953</v>
      </c>
      <c r="C424" s="4">
        <v>7</v>
      </c>
      <c r="D424" s="3" t="s">
        <v>953</v>
      </c>
      <c r="E424" s="3">
        <v>1102</v>
      </c>
      <c r="F424" s="3" t="s">
        <v>820</v>
      </c>
      <c r="G424" s="3">
        <v>11110</v>
      </c>
      <c r="H424" s="3" t="s">
        <v>23</v>
      </c>
      <c r="I424" s="3" t="s">
        <v>24</v>
      </c>
      <c r="J424" s="3" t="s">
        <v>25</v>
      </c>
      <c r="K424" s="3" t="s">
        <v>38</v>
      </c>
      <c r="L424" s="3" t="s">
        <v>47</v>
      </c>
      <c r="M424" s="3" t="s">
        <v>28</v>
      </c>
      <c r="N424" s="3" t="s">
        <v>29</v>
      </c>
      <c r="O424" s="3" t="s">
        <v>30</v>
      </c>
      <c r="P424" s="3" t="s">
        <v>59</v>
      </c>
      <c r="Q424" s="3" t="s">
        <v>32</v>
      </c>
      <c r="R424" s="3" t="s">
        <v>43</v>
      </c>
      <c r="S424" s="3" t="s">
        <v>34</v>
      </c>
      <c r="T424" s="3" t="s">
        <v>35</v>
      </c>
    </row>
    <row r="425" spans="1:20" x14ac:dyDescent="0.2">
      <c r="A425" s="2">
        <v>45271.628242812498</v>
      </c>
      <c r="B425" s="3" t="s">
        <v>954</v>
      </c>
      <c r="C425" s="4">
        <v>7</v>
      </c>
      <c r="D425" s="3" t="s">
        <v>955</v>
      </c>
      <c r="E425" s="3">
        <v>1102</v>
      </c>
      <c r="F425" s="3" t="s">
        <v>820</v>
      </c>
      <c r="G425" s="3">
        <v>11127</v>
      </c>
      <c r="H425" s="3" t="s">
        <v>23</v>
      </c>
      <c r="I425" s="3" t="s">
        <v>24</v>
      </c>
      <c r="J425" s="3" t="s">
        <v>25</v>
      </c>
      <c r="K425" s="3" t="s">
        <v>38</v>
      </c>
      <c r="L425" s="3" t="s">
        <v>47</v>
      </c>
      <c r="M425" s="3" t="s">
        <v>28</v>
      </c>
      <c r="N425" s="3" t="s">
        <v>29</v>
      </c>
      <c r="O425" s="3" t="s">
        <v>40</v>
      </c>
      <c r="P425" s="3" t="s">
        <v>59</v>
      </c>
      <c r="Q425" s="3" t="s">
        <v>32</v>
      </c>
      <c r="R425" s="3" t="s">
        <v>33</v>
      </c>
      <c r="S425" s="3" t="s">
        <v>73</v>
      </c>
      <c r="T425" s="3" t="s">
        <v>30</v>
      </c>
    </row>
    <row r="426" spans="1:20" x14ac:dyDescent="0.2">
      <c r="A426" s="2">
        <v>45271.628248865745</v>
      </c>
      <c r="B426" s="3" t="s">
        <v>956</v>
      </c>
      <c r="C426" s="4">
        <v>6</v>
      </c>
      <c r="D426" s="3" t="s">
        <v>957</v>
      </c>
      <c r="E426" s="3">
        <v>1091</v>
      </c>
      <c r="F426" s="3" t="s">
        <v>46</v>
      </c>
      <c r="G426" s="3">
        <v>37</v>
      </c>
      <c r="H426" s="3" t="s">
        <v>23</v>
      </c>
      <c r="I426" s="3" t="s">
        <v>252</v>
      </c>
      <c r="J426" s="3" t="s">
        <v>179</v>
      </c>
      <c r="K426" s="3" t="s">
        <v>87</v>
      </c>
      <c r="L426" s="3" t="s">
        <v>47</v>
      </c>
      <c r="M426" s="3" t="s">
        <v>53</v>
      </c>
      <c r="N426" s="3" t="s">
        <v>29</v>
      </c>
      <c r="O426" s="3" t="s">
        <v>54</v>
      </c>
      <c r="P426" s="3" t="s">
        <v>59</v>
      </c>
      <c r="Q426" s="3" t="s">
        <v>32</v>
      </c>
      <c r="R426" s="3" t="s">
        <v>56</v>
      </c>
      <c r="S426" s="3" t="s">
        <v>34</v>
      </c>
      <c r="T426" s="3" t="s">
        <v>54</v>
      </c>
    </row>
    <row r="427" spans="1:20" x14ac:dyDescent="0.2">
      <c r="A427" s="2">
        <v>45271.629112164352</v>
      </c>
      <c r="B427" s="3" t="s">
        <v>958</v>
      </c>
      <c r="C427" s="4">
        <v>8</v>
      </c>
      <c r="D427" s="3" t="s">
        <v>959</v>
      </c>
      <c r="E427" s="3">
        <v>1095</v>
      </c>
      <c r="F427" s="3" t="s">
        <v>246</v>
      </c>
      <c r="G427" s="3">
        <v>11131</v>
      </c>
      <c r="H427" s="3" t="s">
        <v>23</v>
      </c>
      <c r="I427" s="3" t="s">
        <v>24</v>
      </c>
      <c r="J427" s="3" t="s">
        <v>25</v>
      </c>
      <c r="K427" s="3" t="s">
        <v>38</v>
      </c>
      <c r="L427" s="3" t="s">
        <v>47</v>
      </c>
      <c r="M427" s="3" t="s">
        <v>28</v>
      </c>
      <c r="N427" s="3" t="s">
        <v>29</v>
      </c>
      <c r="O427" s="3" t="s">
        <v>54</v>
      </c>
      <c r="P427" s="3" t="s">
        <v>59</v>
      </c>
      <c r="Q427" s="3" t="s">
        <v>32</v>
      </c>
      <c r="R427" s="3" t="s">
        <v>33</v>
      </c>
      <c r="S427" s="3" t="s">
        <v>49</v>
      </c>
      <c r="T427" s="3" t="s">
        <v>35</v>
      </c>
    </row>
    <row r="428" spans="1:20" x14ac:dyDescent="0.2">
      <c r="A428" s="2">
        <v>45271.629430486108</v>
      </c>
      <c r="B428" s="3" t="s">
        <v>960</v>
      </c>
      <c r="C428" s="4">
        <v>7</v>
      </c>
      <c r="D428" s="3" t="s">
        <v>961</v>
      </c>
      <c r="E428" s="3">
        <v>1137</v>
      </c>
      <c r="F428" s="3" t="s">
        <v>730</v>
      </c>
      <c r="G428" s="3">
        <v>21</v>
      </c>
      <c r="H428" s="3" t="s">
        <v>23</v>
      </c>
      <c r="I428" s="3" t="s">
        <v>252</v>
      </c>
      <c r="J428" s="3" t="s">
        <v>25</v>
      </c>
      <c r="K428" s="3" t="s">
        <v>38</v>
      </c>
      <c r="L428" s="3" t="s">
        <v>47</v>
      </c>
      <c r="M428" s="3" t="s">
        <v>28</v>
      </c>
      <c r="N428" s="3" t="s">
        <v>29</v>
      </c>
      <c r="O428" s="3" t="s">
        <v>35</v>
      </c>
      <c r="P428" s="3" t="s">
        <v>59</v>
      </c>
      <c r="Q428" s="3" t="s">
        <v>32</v>
      </c>
      <c r="R428" s="3" t="s">
        <v>77</v>
      </c>
      <c r="S428" s="3" t="s">
        <v>73</v>
      </c>
      <c r="T428" s="3" t="s">
        <v>40</v>
      </c>
    </row>
    <row r="429" spans="1:20" x14ac:dyDescent="0.2">
      <c r="A429" s="2">
        <v>45271.629567627315</v>
      </c>
      <c r="B429" s="3" t="s">
        <v>962</v>
      </c>
      <c r="C429" s="4">
        <v>9</v>
      </c>
      <c r="D429" s="3" t="s">
        <v>963</v>
      </c>
      <c r="E429" s="3">
        <v>1137</v>
      </c>
      <c r="F429" s="3" t="s">
        <v>730</v>
      </c>
      <c r="G429" s="3">
        <v>11225</v>
      </c>
      <c r="H429" s="3" t="s">
        <v>23</v>
      </c>
      <c r="I429" s="3" t="s">
        <v>252</v>
      </c>
      <c r="J429" s="3" t="s">
        <v>25</v>
      </c>
      <c r="K429" s="3" t="s">
        <v>38</v>
      </c>
      <c r="L429" s="3" t="s">
        <v>47</v>
      </c>
      <c r="M429" s="3" t="s">
        <v>28</v>
      </c>
      <c r="N429" s="3" t="s">
        <v>29</v>
      </c>
      <c r="O429" s="3" t="s">
        <v>54</v>
      </c>
      <c r="P429" s="3" t="s">
        <v>59</v>
      </c>
      <c r="Q429" s="3" t="s">
        <v>32</v>
      </c>
      <c r="R429" s="3" t="s">
        <v>56</v>
      </c>
      <c r="S429" s="3" t="s">
        <v>73</v>
      </c>
      <c r="T429" s="3" t="s">
        <v>54</v>
      </c>
    </row>
    <row r="430" spans="1:20" x14ac:dyDescent="0.2">
      <c r="A430" s="2">
        <v>45271.629724907412</v>
      </c>
      <c r="B430" s="3" t="s">
        <v>964</v>
      </c>
      <c r="C430" s="4">
        <v>7</v>
      </c>
      <c r="D430" s="3" t="s">
        <v>965</v>
      </c>
      <c r="E430" s="3">
        <v>1137</v>
      </c>
      <c r="F430" s="3" t="s">
        <v>730</v>
      </c>
      <c r="G430" s="3">
        <v>11202</v>
      </c>
      <c r="H430" s="3" t="s">
        <v>23</v>
      </c>
      <c r="I430" s="3" t="s">
        <v>252</v>
      </c>
      <c r="J430" s="3" t="s">
        <v>25</v>
      </c>
      <c r="K430" s="3" t="s">
        <v>38</v>
      </c>
      <c r="L430" s="3" t="s">
        <v>47</v>
      </c>
      <c r="M430" s="3" t="s">
        <v>28</v>
      </c>
      <c r="N430" s="3" t="s">
        <v>58</v>
      </c>
      <c r="O430" s="3" t="s">
        <v>35</v>
      </c>
      <c r="P430" s="3" t="s">
        <v>59</v>
      </c>
      <c r="Q430" s="3" t="s">
        <v>32</v>
      </c>
      <c r="R430" s="3" t="s">
        <v>56</v>
      </c>
      <c r="S430" s="3" t="s">
        <v>73</v>
      </c>
      <c r="T430" s="3" t="s">
        <v>54</v>
      </c>
    </row>
    <row r="431" spans="1:20" x14ac:dyDescent="0.2">
      <c r="A431" s="2">
        <v>45271.630060497686</v>
      </c>
      <c r="B431" s="3" t="s">
        <v>966</v>
      </c>
      <c r="C431" s="4">
        <v>6</v>
      </c>
      <c r="D431" s="3" t="s">
        <v>967</v>
      </c>
      <c r="E431" s="3">
        <v>54129</v>
      </c>
      <c r="F431" s="3" t="s">
        <v>730</v>
      </c>
      <c r="G431" s="3">
        <v>11206</v>
      </c>
      <c r="H431" s="3" t="s">
        <v>23</v>
      </c>
      <c r="I431" s="3" t="s">
        <v>252</v>
      </c>
      <c r="J431" s="3" t="s">
        <v>25</v>
      </c>
      <c r="K431" s="3" t="s">
        <v>38</v>
      </c>
      <c r="L431" s="3" t="s">
        <v>27</v>
      </c>
      <c r="M431" s="3" t="s">
        <v>28</v>
      </c>
      <c r="N431" s="3" t="s">
        <v>58</v>
      </c>
      <c r="O431" s="3" t="s">
        <v>30</v>
      </c>
      <c r="P431" s="3" t="s">
        <v>59</v>
      </c>
      <c r="Q431" s="3" t="s">
        <v>32</v>
      </c>
      <c r="R431" s="3" t="s">
        <v>56</v>
      </c>
      <c r="S431" s="3" t="s">
        <v>60</v>
      </c>
      <c r="T431" s="3" t="s">
        <v>35</v>
      </c>
    </row>
    <row r="432" spans="1:20" x14ac:dyDescent="0.2">
      <c r="A432" s="2">
        <v>45271.632443761569</v>
      </c>
      <c r="B432" s="3" t="s">
        <v>968</v>
      </c>
      <c r="C432" s="4">
        <v>2</v>
      </c>
      <c r="D432" s="3" t="s">
        <v>969</v>
      </c>
      <c r="E432" s="3">
        <v>1137</v>
      </c>
      <c r="F432" s="3" t="s">
        <v>730</v>
      </c>
      <c r="H432" s="3" t="s">
        <v>23</v>
      </c>
      <c r="I432" s="3" t="s">
        <v>252</v>
      </c>
      <c r="J432" s="3" t="s">
        <v>25</v>
      </c>
      <c r="K432" s="3" t="s">
        <v>68</v>
      </c>
      <c r="L432" s="3" t="s">
        <v>52</v>
      </c>
      <c r="M432" s="3" t="s">
        <v>28</v>
      </c>
      <c r="N432" s="3" t="s">
        <v>69</v>
      </c>
      <c r="O432" s="3" t="s">
        <v>40</v>
      </c>
      <c r="P432" s="3" t="s">
        <v>72</v>
      </c>
      <c r="Q432" s="3" t="s">
        <v>32</v>
      </c>
      <c r="R432" s="3" t="s">
        <v>77</v>
      </c>
      <c r="S432" s="3" t="s">
        <v>49</v>
      </c>
      <c r="T432" s="3" t="s">
        <v>40</v>
      </c>
    </row>
    <row r="433" spans="1:20" x14ac:dyDescent="0.2">
      <c r="A433" s="2">
        <v>45271.647891215282</v>
      </c>
      <c r="B433" s="3" t="s">
        <v>970</v>
      </c>
      <c r="C433" s="4">
        <v>4</v>
      </c>
      <c r="D433" s="3" t="s">
        <v>971</v>
      </c>
      <c r="E433" s="3">
        <v>1130</v>
      </c>
      <c r="F433" s="3" t="s">
        <v>63</v>
      </c>
      <c r="G433" s="3">
        <v>11107</v>
      </c>
      <c r="H433" s="3" t="s">
        <v>23</v>
      </c>
      <c r="I433" s="3" t="s">
        <v>24</v>
      </c>
      <c r="J433" s="3" t="s">
        <v>25</v>
      </c>
      <c r="K433" s="3" t="s">
        <v>38</v>
      </c>
      <c r="L433" s="3" t="s">
        <v>38</v>
      </c>
      <c r="M433" s="3" t="s">
        <v>28</v>
      </c>
      <c r="N433" s="3" t="s">
        <v>29</v>
      </c>
      <c r="O433" s="3" t="s">
        <v>30</v>
      </c>
      <c r="P433" s="3" t="s">
        <v>59</v>
      </c>
      <c r="Q433" s="3" t="s">
        <v>55</v>
      </c>
      <c r="R433" s="3" t="s">
        <v>43</v>
      </c>
      <c r="S433" s="3" t="s">
        <v>60</v>
      </c>
      <c r="T433" s="3" t="s">
        <v>30</v>
      </c>
    </row>
    <row r="434" spans="1:20" x14ac:dyDescent="0.2">
      <c r="A434" s="2">
        <v>45271.656707083333</v>
      </c>
      <c r="B434" s="3" t="s">
        <v>972</v>
      </c>
      <c r="C434" s="4">
        <v>5</v>
      </c>
      <c r="D434" s="3" t="s">
        <v>973</v>
      </c>
      <c r="E434" s="3">
        <v>1132</v>
      </c>
      <c r="F434" s="3" t="s">
        <v>811</v>
      </c>
      <c r="G434" s="3">
        <v>11135</v>
      </c>
      <c r="H434" s="3" t="s">
        <v>23</v>
      </c>
      <c r="I434" s="3" t="s">
        <v>24</v>
      </c>
      <c r="J434" s="3" t="s">
        <v>25</v>
      </c>
      <c r="K434" s="3" t="s">
        <v>38</v>
      </c>
      <c r="L434" s="3" t="s">
        <v>38</v>
      </c>
      <c r="M434" s="3" t="s">
        <v>28</v>
      </c>
      <c r="N434" s="3" t="s">
        <v>58</v>
      </c>
      <c r="O434" s="3" t="s">
        <v>54</v>
      </c>
      <c r="P434" s="3" t="s">
        <v>72</v>
      </c>
      <c r="Q434" s="3" t="s">
        <v>32</v>
      </c>
      <c r="R434" s="3" t="s">
        <v>77</v>
      </c>
      <c r="S434" s="3" t="s">
        <v>73</v>
      </c>
      <c r="T434" s="3" t="s">
        <v>30</v>
      </c>
    </row>
    <row r="435" spans="1:20" x14ac:dyDescent="0.2">
      <c r="A435" s="2">
        <v>45271.659448344908</v>
      </c>
      <c r="B435" s="3" t="s">
        <v>974</v>
      </c>
      <c r="C435" s="4">
        <v>6</v>
      </c>
      <c r="D435" s="3" t="s">
        <v>975</v>
      </c>
      <c r="E435" s="3">
        <v>1124</v>
      </c>
      <c r="F435" s="3" t="s">
        <v>76</v>
      </c>
      <c r="G435" s="3">
        <v>11105</v>
      </c>
      <c r="H435" s="3" t="s">
        <v>23</v>
      </c>
      <c r="I435" s="3" t="s">
        <v>24</v>
      </c>
      <c r="J435" s="3" t="s">
        <v>25</v>
      </c>
      <c r="K435" s="3" t="s">
        <v>38</v>
      </c>
      <c r="L435" s="3" t="s">
        <v>47</v>
      </c>
      <c r="M435" s="3" t="s">
        <v>28</v>
      </c>
      <c r="N435" s="3" t="s">
        <v>58</v>
      </c>
      <c r="O435" s="3" t="s">
        <v>35</v>
      </c>
      <c r="P435" s="3" t="s">
        <v>59</v>
      </c>
      <c r="Q435" s="3" t="s">
        <v>42</v>
      </c>
      <c r="R435" s="3" t="s">
        <v>33</v>
      </c>
      <c r="S435" s="3" t="s">
        <v>73</v>
      </c>
      <c r="T435" s="3" t="s">
        <v>35</v>
      </c>
    </row>
    <row r="436" spans="1:20" x14ac:dyDescent="0.2">
      <c r="A436" s="2">
        <v>45271.669121168983</v>
      </c>
      <c r="B436" s="3" t="s">
        <v>976</v>
      </c>
      <c r="C436" s="4">
        <v>0</v>
      </c>
      <c r="D436" s="3" t="s">
        <v>977</v>
      </c>
      <c r="E436" s="3">
        <v>1059</v>
      </c>
      <c r="F436" s="3" t="s">
        <v>246</v>
      </c>
      <c r="G436" s="3">
        <v>11115</v>
      </c>
      <c r="H436" s="3" t="s">
        <v>23</v>
      </c>
      <c r="I436" s="3" t="s">
        <v>24</v>
      </c>
      <c r="J436" s="3" t="s">
        <v>25</v>
      </c>
      <c r="K436" s="3" t="s">
        <v>68</v>
      </c>
      <c r="L436" s="3" t="s">
        <v>27</v>
      </c>
      <c r="M436" s="3" t="s">
        <v>53</v>
      </c>
      <c r="N436" s="3" t="s">
        <v>58</v>
      </c>
      <c r="O436" s="3" t="s">
        <v>35</v>
      </c>
      <c r="P436" s="3" t="s">
        <v>31</v>
      </c>
      <c r="Q436" s="3" t="s">
        <v>42</v>
      </c>
      <c r="R436" s="3" t="s">
        <v>77</v>
      </c>
      <c r="S436" s="3" t="s">
        <v>34</v>
      </c>
      <c r="T436" s="3" t="s">
        <v>54</v>
      </c>
    </row>
    <row r="437" spans="1:20" x14ac:dyDescent="0.2">
      <c r="A437" s="2">
        <v>45271.671905775467</v>
      </c>
      <c r="B437" s="3" t="s">
        <v>978</v>
      </c>
      <c r="C437" s="4">
        <v>4</v>
      </c>
      <c r="D437" s="3" t="s">
        <v>979</v>
      </c>
      <c r="E437" s="3" t="s">
        <v>980</v>
      </c>
      <c r="F437" s="3" t="s">
        <v>981</v>
      </c>
      <c r="G437" s="3">
        <v>11209</v>
      </c>
      <c r="H437" s="3" t="s">
        <v>23</v>
      </c>
      <c r="I437" s="3" t="s">
        <v>252</v>
      </c>
      <c r="J437" s="3" t="s">
        <v>25</v>
      </c>
      <c r="K437" s="3" t="s">
        <v>38</v>
      </c>
      <c r="L437" s="3" t="s">
        <v>47</v>
      </c>
      <c r="M437" s="3" t="s">
        <v>39</v>
      </c>
      <c r="N437" s="3" t="s">
        <v>64</v>
      </c>
      <c r="O437" s="3" t="s">
        <v>40</v>
      </c>
      <c r="P437" s="3" t="s">
        <v>59</v>
      </c>
      <c r="Q437" s="3" t="s">
        <v>32</v>
      </c>
      <c r="R437" s="3" t="s">
        <v>77</v>
      </c>
      <c r="S437" s="3" t="s">
        <v>49</v>
      </c>
      <c r="T437" s="3" t="s">
        <v>54</v>
      </c>
    </row>
    <row r="438" spans="1:20" x14ac:dyDescent="0.2">
      <c r="A438" s="2">
        <v>45271.678474409724</v>
      </c>
      <c r="B438" s="3" t="s">
        <v>982</v>
      </c>
      <c r="C438" s="4">
        <v>7</v>
      </c>
      <c r="D438" s="3" t="s">
        <v>983</v>
      </c>
      <c r="E438" s="3">
        <v>1107</v>
      </c>
      <c r="F438" s="3" t="s">
        <v>984</v>
      </c>
      <c r="G438" s="3">
        <v>11207</v>
      </c>
      <c r="H438" s="3" t="s">
        <v>23</v>
      </c>
      <c r="I438" s="3" t="s">
        <v>252</v>
      </c>
      <c r="J438" s="3" t="s">
        <v>25</v>
      </c>
      <c r="K438" s="3" t="s">
        <v>38</v>
      </c>
      <c r="L438" s="3" t="s">
        <v>47</v>
      </c>
      <c r="M438" s="3" t="s">
        <v>28</v>
      </c>
      <c r="N438" s="3" t="s">
        <v>29</v>
      </c>
      <c r="O438" s="3" t="s">
        <v>54</v>
      </c>
      <c r="P438" s="3" t="s">
        <v>59</v>
      </c>
      <c r="Q438" s="3" t="s">
        <v>42</v>
      </c>
      <c r="R438" s="3" t="s">
        <v>56</v>
      </c>
      <c r="S438" s="3" t="s">
        <v>34</v>
      </c>
      <c r="T438" s="3" t="s">
        <v>40</v>
      </c>
    </row>
    <row r="439" spans="1:20" x14ac:dyDescent="0.2">
      <c r="A439" s="2">
        <v>45271.690095335653</v>
      </c>
      <c r="B439" s="3" t="s">
        <v>985</v>
      </c>
      <c r="C439" s="4">
        <v>7</v>
      </c>
      <c r="D439" s="3" t="s">
        <v>986</v>
      </c>
      <c r="E439" s="5" t="s">
        <v>924</v>
      </c>
      <c r="F439" s="3" t="s">
        <v>981</v>
      </c>
      <c r="G439" s="3">
        <v>11114</v>
      </c>
      <c r="H439" s="3" t="s">
        <v>23</v>
      </c>
      <c r="I439" s="3" t="s">
        <v>24</v>
      </c>
      <c r="J439" s="3" t="s">
        <v>25</v>
      </c>
      <c r="K439" s="3" t="s">
        <v>38</v>
      </c>
      <c r="L439" s="3" t="s">
        <v>47</v>
      </c>
      <c r="M439" s="3" t="s">
        <v>28</v>
      </c>
      <c r="N439" s="3" t="s">
        <v>29</v>
      </c>
      <c r="O439" s="3" t="s">
        <v>54</v>
      </c>
      <c r="P439" s="3" t="s">
        <v>59</v>
      </c>
      <c r="Q439" s="3" t="s">
        <v>32</v>
      </c>
      <c r="R439" s="3" t="s">
        <v>33</v>
      </c>
      <c r="S439" s="3" t="s">
        <v>60</v>
      </c>
      <c r="T439" s="3" t="s">
        <v>40</v>
      </c>
    </row>
    <row r="440" spans="1:20" x14ac:dyDescent="0.2">
      <c r="A440" s="2">
        <v>45271.694577106478</v>
      </c>
      <c r="B440" s="3" t="s">
        <v>987</v>
      </c>
      <c r="C440" s="4">
        <v>2</v>
      </c>
      <c r="D440" s="3" t="s">
        <v>988</v>
      </c>
      <c r="E440" s="3">
        <v>51408</v>
      </c>
      <c r="F440" s="3" t="s">
        <v>950</v>
      </c>
      <c r="G440" s="3">
        <v>11123</v>
      </c>
      <c r="H440" s="3" t="s">
        <v>23</v>
      </c>
      <c r="I440" s="3" t="s">
        <v>24</v>
      </c>
      <c r="J440" s="3" t="s">
        <v>25</v>
      </c>
      <c r="K440" s="3" t="s">
        <v>38</v>
      </c>
      <c r="L440" s="3" t="s">
        <v>38</v>
      </c>
      <c r="M440" s="3" t="s">
        <v>53</v>
      </c>
      <c r="N440" s="3" t="s">
        <v>69</v>
      </c>
      <c r="O440" s="3" t="s">
        <v>54</v>
      </c>
      <c r="P440" s="3" t="s">
        <v>31</v>
      </c>
      <c r="Q440" s="3" t="s">
        <v>48</v>
      </c>
      <c r="R440" s="3" t="s">
        <v>77</v>
      </c>
      <c r="S440" s="3" t="s">
        <v>49</v>
      </c>
      <c r="T440" s="3" t="s">
        <v>30</v>
      </c>
    </row>
    <row r="441" spans="1:20" x14ac:dyDescent="0.2">
      <c r="A441" s="2">
        <v>45271.696282256948</v>
      </c>
      <c r="B441" s="3" t="s">
        <v>989</v>
      </c>
      <c r="C441" s="4">
        <v>5</v>
      </c>
      <c r="D441" s="3" t="s">
        <v>990</v>
      </c>
      <c r="E441" s="3">
        <v>1107</v>
      </c>
      <c r="F441" s="3" t="s">
        <v>984</v>
      </c>
      <c r="G441" s="3">
        <v>11206</v>
      </c>
      <c r="H441" s="3" t="s">
        <v>23</v>
      </c>
      <c r="I441" s="3" t="s">
        <v>252</v>
      </c>
      <c r="J441" s="3" t="s">
        <v>25</v>
      </c>
      <c r="K441" s="3" t="s">
        <v>38</v>
      </c>
      <c r="L441" s="3" t="s">
        <v>27</v>
      </c>
      <c r="M441" s="3" t="s">
        <v>82</v>
      </c>
      <c r="N441" s="3" t="s">
        <v>29</v>
      </c>
      <c r="O441" s="3" t="s">
        <v>30</v>
      </c>
      <c r="P441" s="3" t="s">
        <v>59</v>
      </c>
      <c r="Q441" s="3" t="s">
        <v>42</v>
      </c>
      <c r="R441" s="3" t="s">
        <v>56</v>
      </c>
      <c r="S441" s="3" t="s">
        <v>73</v>
      </c>
      <c r="T441" s="3" t="s">
        <v>30</v>
      </c>
    </row>
    <row r="442" spans="1:20" x14ac:dyDescent="0.2">
      <c r="A442" s="2">
        <v>45271.697914502314</v>
      </c>
      <c r="B442" s="3" t="s">
        <v>991</v>
      </c>
      <c r="C442" s="4">
        <v>9</v>
      </c>
      <c r="D442" s="3" t="s">
        <v>992</v>
      </c>
      <c r="E442" s="3">
        <v>1088</v>
      </c>
      <c r="F442" s="3" t="s">
        <v>950</v>
      </c>
      <c r="G442" s="3">
        <v>11118</v>
      </c>
      <c r="H442" s="3" t="s">
        <v>23</v>
      </c>
      <c r="I442" s="3" t="s">
        <v>24</v>
      </c>
      <c r="J442" s="3" t="s">
        <v>25</v>
      </c>
      <c r="K442" s="3" t="s">
        <v>38</v>
      </c>
      <c r="L442" s="3" t="s">
        <v>47</v>
      </c>
      <c r="M442" s="3" t="s">
        <v>28</v>
      </c>
      <c r="N442" s="3" t="s">
        <v>29</v>
      </c>
      <c r="O442" s="3" t="s">
        <v>54</v>
      </c>
      <c r="P442" s="3" t="s">
        <v>59</v>
      </c>
      <c r="Q442" s="3" t="s">
        <v>32</v>
      </c>
      <c r="R442" s="3" t="s">
        <v>56</v>
      </c>
      <c r="S442" s="3" t="s">
        <v>73</v>
      </c>
      <c r="T442" s="3" t="s">
        <v>40</v>
      </c>
    </row>
    <row r="443" spans="1:20" x14ac:dyDescent="0.2">
      <c r="A443" s="2">
        <v>45271.703033124999</v>
      </c>
      <c r="B443" s="3" t="s">
        <v>993</v>
      </c>
      <c r="C443" s="4">
        <v>2</v>
      </c>
      <c r="D443" s="3" t="s">
        <v>994</v>
      </c>
      <c r="E443" s="3">
        <v>1107</v>
      </c>
      <c r="F443" s="3" t="s">
        <v>984</v>
      </c>
      <c r="G443" s="3">
        <v>11224</v>
      </c>
      <c r="H443" s="3" t="s">
        <v>23</v>
      </c>
      <c r="I443" s="3" t="s">
        <v>252</v>
      </c>
      <c r="J443" s="3" t="s">
        <v>25</v>
      </c>
      <c r="K443" s="3" t="s">
        <v>38</v>
      </c>
      <c r="L443" s="3" t="s">
        <v>27</v>
      </c>
      <c r="M443" s="3" t="s">
        <v>82</v>
      </c>
      <c r="N443" s="3" t="s">
        <v>58</v>
      </c>
      <c r="O443" s="3" t="s">
        <v>30</v>
      </c>
      <c r="P443" s="3" t="s">
        <v>41</v>
      </c>
      <c r="Q443" s="3" t="s">
        <v>32</v>
      </c>
      <c r="R443" s="3" t="s">
        <v>77</v>
      </c>
      <c r="S443" s="3" t="s">
        <v>34</v>
      </c>
      <c r="T443" s="3" t="s">
        <v>54</v>
      </c>
    </row>
    <row r="444" spans="1:20" x14ac:dyDescent="0.2">
      <c r="A444" s="2">
        <v>45271.712411041663</v>
      </c>
      <c r="B444" s="3" t="s">
        <v>995</v>
      </c>
      <c r="C444" s="4">
        <v>9</v>
      </c>
      <c r="D444" s="3" t="s">
        <v>996</v>
      </c>
      <c r="E444" s="3">
        <v>11102</v>
      </c>
      <c r="F444" s="3" t="s">
        <v>526</v>
      </c>
      <c r="G444" s="3">
        <v>11213</v>
      </c>
      <c r="H444" s="3" t="s">
        <v>23</v>
      </c>
      <c r="I444" s="3" t="s">
        <v>252</v>
      </c>
      <c r="J444" s="3" t="s">
        <v>25</v>
      </c>
      <c r="K444" s="3" t="s">
        <v>38</v>
      </c>
      <c r="L444" s="3" t="s">
        <v>47</v>
      </c>
      <c r="M444" s="3" t="s">
        <v>28</v>
      </c>
      <c r="N444" s="3" t="s">
        <v>29</v>
      </c>
      <c r="O444" s="3" t="s">
        <v>30</v>
      </c>
      <c r="P444" s="3" t="s">
        <v>59</v>
      </c>
      <c r="Q444" s="3" t="s">
        <v>32</v>
      </c>
      <c r="R444" s="3" t="s">
        <v>56</v>
      </c>
      <c r="S444" s="3" t="s">
        <v>73</v>
      </c>
      <c r="T444" s="3" t="s">
        <v>35</v>
      </c>
    </row>
    <row r="445" spans="1:20" x14ac:dyDescent="0.2">
      <c r="A445" s="2">
        <v>45271.722564930555</v>
      </c>
      <c r="B445" s="3" t="s">
        <v>997</v>
      </c>
      <c r="C445" s="4">
        <v>7</v>
      </c>
      <c r="D445" s="3" t="s">
        <v>998</v>
      </c>
      <c r="E445" s="3">
        <v>1107</v>
      </c>
      <c r="F445" s="3" t="s">
        <v>984</v>
      </c>
      <c r="G445" s="3">
        <v>11222</v>
      </c>
      <c r="H445" s="3" t="s">
        <v>23</v>
      </c>
      <c r="I445" s="3" t="s">
        <v>252</v>
      </c>
      <c r="J445" s="3" t="s">
        <v>25</v>
      </c>
      <c r="K445" s="3" t="s">
        <v>38</v>
      </c>
      <c r="L445" s="3" t="s">
        <v>47</v>
      </c>
      <c r="M445" s="3" t="s">
        <v>28</v>
      </c>
      <c r="N445" s="3" t="s">
        <v>58</v>
      </c>
      <c r="O445" s="3" t="s">
        <v>54</v>
      </c>
      <c r="P445" s="3" t="s">
        <v>59</v>
      </c>
      <c r="Q445" s="3" t="s">
        <v>32</v>
      </c>
      <c r="R445" s="3" t="s">
        <v>43</v>
      </c>
      <c r="S445" s="3" t="s">
        <v>60</v>
      </c>
      <c r="T445" s="3" t="s">
        <v>35</v>
      </c>
    </row>
    <row r="446" spans="1:20" x14ac:dyDescent="0.2">
      <c r="A446" s="2">
        <v>45271.730892268519</v>
      </c>
      <c r="B446" s="3" t="s">
        <v>999</v>
      </c>
      <c r="C446" s="4">
        <v>4</v>
      </c>
      <c r="D446" s="3" t="s">
        <v>1000</v>
      </c>
      <c r="E446" s="3">
        <v>1113</v>
      </c>
      <c r="F446" s="3" t="s">
        <v>136</v>
      </c>
      <c r="G446" s="3">
        <v>11108</v>
      </c>
      <c r="H446" s="3" t="s">
        <v>23</v>
      </c>
      <c r="I446" s="3" t="s">
        <v>24</v>
      </c>
      <c r="J446" s="3" t="s">
        <v>25</v>
      </c>
      <c r="K446" s="3" t="s">
        <v>38</v>
      </c>
      <c r="L446" s="3" t="s">
        <v>47</v>
      </c>
      <c r="M446" s="3" t="s">
        <v>53</v>
      </c>
      <c r="N446" s="3" t="s">
        <v>29</v>
      </c>
      <c r="O446" s="3" t="s">
        <v>30</v>
      </c>
      <c r="P446" s="3" t="s">
        <v>72</v>
      </c>
      <c r="Q446" s="3" t="s">
        <v>55</v>
      </c>
      <c r="R446" s="3" t="s">
        <v>77</v>
      </c>
      <c r="S446" s="3" t="s">
        <v>73</v>
      </c>
      <c r="T446" s="3" t="s">
        <v>30</v>
      </c>
    </row>
    <row r="447" spans="1:20" x14ac:dyDescent="0.2">
      <c r="A447" s="2">
        <v>45271.734863148144</v>
      </c>
      <c r="B447" s="3" t="s">
        <v>1001</v>
      </c>
      <c r="C447" s="4">
        <v>2</v>
      </c>
      <c r="D447" s="3" t="s">
        <v>1002</v>
      </c>
      <c r="E447" s="3">
        <v>1095</v>
      </c>
      <c r="F447" s="3" t="s">
        <v>246</v>
      </c>
      <c r="G447" s="3">
        <v>11113</v>
      </c>
      <c r="H447" s="3" t="s">
        <v>23</v>
      </c>
      <c r="I447" s="3" t="s">
        <v>24</v>
      </c>
      <c r="J447" s="3" t="s">
        <v>25</v>
      </c>
      <c r="K447" s="3" t="s">
        <v>68</v>
      </c>
      <c r="L447" s="3" t="s">
        <v>52</v>
      </c>
      <c r="M447" s="3" t="s">
        <v>28</v>
      </c>
      <c r="N447" s="3" t="s">
        <v>64</v>
      </c>
      <c r="O447" s="3" t="s">
        <v>30</v>
      </c>
      <c r="P447" s="3" t="s">
        <v>41</v>
      </c>
      <c r="Q447" s="3" t="s">
        <v>32</v>
      </c>
      <c r="R447" s="3" t="s">
        <v>43</v>
      </c>
      <c r="S447" s="3" t="s">
        <v>49</v>
      </c>
      <c r="T447" s="3" t="s">
        <v>30</v>
      </c>
    </row>
    <row r="448" spans="1:20" x14ac:dyDescent="0.2">
      <c r="A448" s="2">
        <v>45271.740756030093</v>
      </c>
      <c r="B448" s="3" t="s">
        <v>1003</v>
      </c>
      <c r="C448" s="4">
        <v>6</v>
      </c>
      <c r="D448" s="3" t="s">
        <v>1004</v>
      </c>
      <c r="E448" s="3">
        <v>1088</v>
      </c>
      <c r="F448" s="3" t="s">
        <v>950</v>
      </c>
      <c r="G448" s="3">
        <v>11133</v>
      </c>
      <c r="H448" s="3" t="s">
        <v>23</v>
      </c>
      <c r="I448" s="3" t="s">
        <v>24</v>
      </c>
      <c r="J448" s="3" t="s">
        <v>25</v>
      </c>
      <c r="K448" s="3" t="s">
        <v>26</v>
      </c>
      <c r="L448" s="3" t="s">
        <v>47</v>
      </c>
      <c r="M448" s="3" t="s">
        <v>28</v>
      </c>
      <c r="N448" s="3" t="s">
        <v>29</v>
      </c>
      <c r="O448" s="3" t="s">
        <v>40</v>
      </c>
      <c r="P448" s="3" t="s">
        <v>59</v>
      </c>
      <c r="Q448" s="3" t="s">
        <v>32</v>
      </c>
      <c r="R448" s="3" t="s">
        <v>77</v>
      </c>
      <c r="S448" s="3" t="s">
        <v>34</v>
      </c>
      <c r="T448" s="3" t="s">
        <v>35</v>
      </c>
    </row>
    <row r="449" spans="1:20" x14ac:dyDescent="0.2">
      <c r="A449" s="2">
        <v>45271.740765266208</v>
      </c>
      <c r="B449" s="3" t="s">
        <v>1005</v>
      </c>
      <c r="C449" s="4">
        <v>7</v>
      </c>
      <c r="D449" s="3" t="s">
        <v>1006</v>
      </c>
      <c r="E449" s="3">
        <v>1088</v>
      </c>
      <c r="F449" s="3" t="s">
        <v>950</v>
      </c>
      <c r="G449" s="3">
        <v>11113</v>
      </c>
      <c r="H449" s="3" t="s">
        <v>23</v>
      </c>
      <c r="I449" s="3" t="s">
        <v>24</v>
      </c>
      <c r="J449" s="3" t="s">
        <v>25</v>
      </c>
      <c r="K449" s="3" t="s">
        <v>38</v>
      </c>
      <c r="L449" s="3" t="s">
        <v>47</v>
      </c>
      <c r="M449" s="3" t="s">
        <v>28</v>
      </c>
      <c r="N449" s="3" t="s">
        <v>29</v>
      </c>
      <c r="O449" s="3" t="s">
        <v>40</v>
      </c>
      <c r="P449" s="3" t="s">
        <v>59</v>
      </c>
      <c r="Q449" s="3" t="s">
        <v>32</v>
      </c>
      <c r="R449" s="3" t="s">
        <v>77</v>
      </c>
      <c r="S449" s="3" t="s">
        <v>34</v>
      </c>
      <c r="T449" s="3" t="s">
        <v>35</v>
      </c>
    </row>
    <row r="450" spans="1:20" x14ac:dyDescent="0.2">
      <c r="A450" s="2">
        <v>45271.74854695602</v>
      </c>
      <c r="B450" s="3" t="s">
        <v>1007</v>
      </c>
      <c r="C450" s="4">
        <v>6</v>
      </c>
      <c r="D450" s="3" t="s">
        <v>1008</v>
      </c>
      <c r="E450" s="3" t="s">
        <v>1009</v>
      </c>
      <c r="F450" s="3" t="s">
        <v>981</v>
      </c>
      <c r="G450" s="3">
        <v>11222</v>
      </c>
      <c r="H450" s="3" t="s">
        <v>23</v>
      </c>
      <c r="I450" s="3" t="s">
        <v>252</v>
      </c>
      <c r="J450" s="3" t="s">
        <v>25</v>
      </c>
      <c r="K450" s="3" t="s">
        <v>26</v>
      </c>
      <c r="L450" s="3" t="s">
        <v>47</v>
      </c>
      <c r="M450" s="3" t="s">
        <v>28</v>
      </c>
      <c r="N450" s="3" t="s">
        <v>64</v>
      </c>
      <c r="O450" s="3" t="s">
        <v>54</v>
      </c>
      <c r="P450" s="3" t="s">
        <v>59</v>
      </c>
      <c r="Q450" s="3" t="s">
        <v>32</v>
      </c>
      <c r="R450" s="3" t="s">
        <v>77</v>
      </c>
      <c r="S450" s="3" t="s">
        <v>60</v>
      </c>
      <c r="T450" s="3" t="s">
        <v>35</v>
      </c>
    </row>
    <row r="451" spans="1:20" x14ac:dyDescent="0.2">
      <c r="A451" s="2">
        <v>45271.749257129632</v>
      </c>
      <c r="B451" s="3" t="s">
        <v>1010</v>
      </c>
      <c r="C451" s="4">
        <v>7</v>
      </c>
      <c r="D451" s="3" t="s">
        <v>1011</v>
      </c>
      <c r="E451" s="3">
        <v>1088</v>
      </c>
      <c r="F451" s="3" t="s">
        <v>950</v>
      </c>
      <c r="G451" s="3">
        <v>11107</v>
      </c>
      <c r="H451" s="3" t="s">
        <v>23</v>
      </c>
      <c r="I451" s="3" t="s">
        <v>24</v>
      </c>
      <c r="J451" s="3" t="s">
        <v>25</v>
      </c>
      <c r="K451" s="3" t="s">
        <v>38</v>
      </c>
      <c r="L451" s="3" t="s">
        <v>47</v>
      </c>
      <c r="M451" s="3" t="s">
        <v>28</v>
      </c>
      <c r="N451" s="3" t="s">
        <v>64</v>
      </c>
      <c r="O451" s="3" t="s">
        <v>54</v>
      </c>
      <c r="P451" s="3" t="s">
        <v>31</v>
      </c>
      <c r="Q451" s="3" t="s">
        <v>32</v>
      </c>
      <c r="R451" s="3" t="s">
        <v>56</v>
      </c>
      <c r="S451" s="3" t="s">
        <v>73</v>
      </c>
      <c r="T451" s="3" t="s">
        <v>30</v>
      </c>
    </row>
    <row r="452" spans="1:20" x14ac:dyDescent="0.2">
      <c r="A452" s="2">
        <v>45271.751725312497</v>
      </c>
      <c r="B452" s="3" t="s">
        <v>1012</v>
      </c>
      <c r="C452" s="4">
        <v>2</v>
      </c>
      <c r="D452" s="3" t="s">
        <v>1013</v>
      </c>
      <c r="E452" s="3">
        <v>1110</v>
      </c>
      <c r="F452" s="3" t="s">
        <v>981</v>
      </c>
      <c r="G452" s="3">
        <v>11101</v>
      </c>
      <c r="H452" s="3" t="s">
        <v>23</v>
      </c>
      <c r="I452" s="3" t="s">
        <v>24</v>
      </c>
      <c r="J452" s="3" t="s">
        <v>25</v>
      </c>
      <c r="K452" s="3" t="s">
        <v>68</v>
      </c>
      <c r="L452" s="3" t="s">
        <v>52</v>
      </c>
      <c r="M452" s="3" t="s">
        <v>39</v>
      </c>
      <c r="N452" s="3" t="s">
        <v>64</v>
      </c>
      <c r="O452" s="3" t="s">
        <v>40</v>
      </c>
      <c r="P452" s="3" t="s">
        <v>31</v>
      </c>
      <c r="Q452" s="3" t="s">
        <v>32</v>
      </c>
      <c r="R452" s="3" t="s">
        <v>43</v>
      </c>
      <c r="S452" s="3" t="s">
        <v>73</v>
      </c>
      <c r="T452" s="3" t="s">
        <v>30</v>
      </c>
    </row>
    <row r="453" spans="1:20" x14ac:dyDescent="0.2">
      <c r="A453" s="2">
        <v>45271.777887418983</v>
      </c>
      <c r="B453" s="3" t="s">
        <v>1014</v>
      </c>
      <c r="C453" s="4">
        <v>3</v>
      </c>
      <c r="D453" s="3" t="s">
        <v>1015</v>
      </c>
      <c r="E453" s="3">
        <v>1107</v>
      </c>
      <c r="F453" s="3" t="s">
        <v>984</v>
      </c>
      <c r="G453" s="3">
        <v>11204</v>
      </c>
      <c r="H453" s="3" t="s">
        <v>23</v>
      </c>
      <c r="I453" s="3" t="s">
        <v>252</v>
      </c>
      <c r="J453" s="3" t="s">
        <v>25</v>
      </c>
      <c r="K453" s="3" t="s">
        <v>38</v>
      </c>
      <c r="L453" s="3" t="s">
        <v>52</v>
      </c>
      <c r="M453" s="3" t="s">
        <v>82</v>
      </c>
      <c r="N453" s="3" t="s">
        <v>58</v>
      </c>
      <c r="O453" s="3" t="s">
        <v>30</v>
      </c>
      <c r="P453" s="3" t="s">
        <v>72</v>
      </c>
      <c r="Q453" s="3" t="s">
        <v>32</v>
      </c>
      <c r="R453" s="3" t="s">
        <v>56</v>
      </c>
      <c r="S453" s="3" t="s">
        <v>34</v>
      </c>
      <c r="T453" s="3" t="s">
        <v>30</v>
      </c>
    </row>
    <row r="454" spans="1:20" x14ac:dyDescent="0.2">
      <c r="A454" s="2">
        <v>45271.780358460644</v>
      </c>
      <c r="B454" s="3" t="s">
        <v>1016</v>
      </c>
      <c r="C454" s="4">
        <v>9</v>
      </c>
      <c r="D454" s="3" t="s">
        <v>1017</v>
      </c>
      <c r="E454" s="3">
        <v>1101</v>
      </c>
      <c r="F454" s="3" t="s">
        <v>895</v>
      </c>
      <c r="G454" s="3">
        <v>11212</v>
      </c>
      <c r="H454" s="3" t="s">
        <v>23</v>
      </c>
      <c r="I454" s="3" t="s">
        <v>252</v>
      </c>
      <c r="J454" s="3" t="s">
        <v>25</v>
      </c>
      <c r="K454" s="3" t="s">
        <v>38</v>
      </c>
      <c r="L454" s="3" t="s">
        <v>47</v>
      </c>
      <c r="M454" s="3" t="s">
        <v>28</v>
      </c>
      <c r="N454" s="3" t="s">
        <v>29</v>
      </c>
      <c r="O454" s="3" t="s">
        <v>54</v>
      </c>
      <c r="P454" s="3" t="s">
        <v>59</v>
      </c>
      <c r="Q454" s="3" t="s">
        <v>32</v>
      </c>
      <c r="R454" s="3" t="s">
        <v>56</v>
      </c>
      <c r="S454" s="3" t="s">
        <v>49</v>
      </c>
      <c r="T454" s="3" t="s">
        <v>35</v>
      </c>
    </row>
    <row r="455" spans="1:20" x14ac:dyDescent="0.2">
      <c r="A455" s="2">
        <v>45271.780687708335</v>
      </c>
      <c r="B455" s="3" t="s">
        <v>1018</v>
      </c>
      <c r="C455" s="4">
        <v>9</v>
      </c>
      <c r="D455" s="3" t="s">
        <v>1019</v>
      </c>
      <c r="E455" s="3">
        <v>1101</v>
      </c>
      <c r="F455" s="3" t="s">
        <v>895</v>
      </c>
      <c r="G455" s="3">
        <v>11223</v>
      </c>
      <c r="H455" s="3" t="s">
        <v>23</v>
      </c>
      <c r="I455" s="3" t="s">
        <v>252</v>
      </c>
      <c r="J455" s="3" t="s">
        <v>25</v>
      </c>
      <c r="K455" s="3" t="s">
        <v>38</v>
      </c>
      <c r="L455" s="3" t="s">
        <v>47</v>
      </c>
      <c r="M455" s="3" t="s">
        <v>28</v>
      </c>
      <c r="N455" s="3" t="s">
        <v>29</v>
      </c>
      <c r="O455" s="3" t="s">
        <v>54</v>
      </c>
      <c r="P455" s="3" t="s">
        <v>59</v>
      </c>
      <c r="Q455" s="3" t="s">
        <v>32</v>
      </c>
      <c r="R455" s="3" t="s">
        <v>56</v>
      </c>
      <c r="S455" s="3" t="s">
        <v>49</v>
      </c>
      <c r="T455" s="3" t="s">
        <v>35</v>
      </c>
    </row>
    <row r="456" spans="1:20" x14ac:dyDescent="0.2">
      <c r="A456" s="2">
        <v>45271.781571238425</v>
      </c>
      <c r="B456" s="3" t="s">
        <v>1020</v>
      </c>
      <c r="C456" s="4">
        <v>10</v>
      </c>
      <c r="D456" s="3" t="s">
        <v>1021</v>
      </c>
      <c r="E456" s="3">
        <v>1101</v>
      </c>
      <c r="F456" s="3" t="s">
        <v>895</v>
      </c>
      <c r="G456" s="3">
        <v>11208</v>
      </c>
      <c r="H456" s="3" t="s">
        <v>23</v>
      </c>
      <c r="I456" s="3" t="s">
        <v>252</v>
      </c>
      <c r="J456" s="3" t="s">
        <v>25</v>
      </c>
      <c r="K456" s="3" t="s">
        <v>38</v>
      </c>
      <c r="L456" s="3" t="s">
        <v>47</v>
      </c>
      <c r="M456" s="3" t="s">
        <v>28</v>
      </c>
      <c r="N456" s="3" t="s">
        <v>29</v>
      </c>
      <c r="O456" s="3" t="s">
        <v>54</v>
      </c>
      <c r="P456" s="3" t="s">
        <v>59</v>
      </c>
      <c r="Q456" s="3" t="s">
        <v>32</v>
      </c>
      <c r="R456" s="3" t="s">
        <v>56</v>
      </c>
      <c r="S456" s="3" t="s">
        <v>73</v>
      </c>
      <c r="T456" s="3" t="s">
        <v>35</v>
      </c>
    </row>
    <row r="457" spans="1:20" x14ac:dyDescent="0.2">
      <c r="A457" s="2">
        <v>45271.786463136574</v>
      </c>
      <c r="B457" s="3" t="s">
        <v>1022</v>
      </c>
      <c r="C457" s="4">
        <v>9</v>
      </c>
      <c r="D457" s="3" t="s">
        <v>1023</v>
      </c>
      <c r="E457" s="3">
        <v>1114</v>
      </c>
      <c r="F457" s="3" t="s">
        <v>683</v>
      </c>
      <c r="G457" s="3" t="s">
        <v>1024</v>
      </c>
      <c r="H457" s="3" t="s">
        <v>23</v>
      </c>
      <c r="I457" s="3" t="s">
        <v>24</v>
      </c>
      <c r="J457" s="3" t="s">
        <v>25</v>
      </c>
      <c r="K457" s="3" t="s">
        <v>38</v>
      </c>
      <c r="L457" s="3" t="s">
        <v>47</v>
      </c>
      <c r="M457" s="3" t="s">
        <v>28</v>
      </c>
      <c r="N457" s="3" t="s">
        <v>58</v>
      </c>
      <c r="O457" s="3" t="s">
        <v>54</v>
      </c>
      <c r="P457" s="3" t="s">
        <v>59</v>
      </c>
      <c r="Q457" s="3" t="s">
        <v>32</v>
      </c>
      <c r="R457" s="3" t="s">
        <v>56</v>
      </c>
      <c r="S457" s="3" t="s">
        <v>73</v>
      </c>
      <c r="T457" s="3" t="s">
        <v>35</v>
      </c>
    </row>
    <row r="458" spans="1:20" x14ac:dyDescent="0.2">
      <c r="A458" s="2">
        <v>45271.786563761576</v>
      </c>
      <c r="B458" s="3" t="s">
        <v>1025</v>
      </c>
      <c r="C458" s="4">
        <v>10</v>
      </c>
      <c r="D458" s="3" t="s">
        <v>1026</v>
      </c>
      <c r="E458" s="3">
        <v>1114</v>
      </c>
      <c r="F458" s="3" t="s">
        <v>683</v>
      </c>
      <c r="G458" s="3" t="s">
        <v>121</v>
      </c>
      <c r="H458" s="3" t="s">
        <v>23</v>
      </c>
      <c r="I458" s="3" t="s">
        <v>24</v>
      </c>
      <c r="J458" s="3" t="s">
        <v>25</v>
      </c>
      <c r="K458" s="3" t="s">
        <v>38</v>
      </c>
      <c r="L458" s="3" t="s">
        <v>47</v>
      </c>
      <c r="M458" s="3" t="s">
        <v>28</v>
      </c>
      <c r="N458" s="3" t="s">
        <v>29</v>
      </c>
      <c r="O458" s="3" t="s">
        <v>54</v>
      </c>
      <c r="P458" s="3" t="s">
        <v>59</v>
      </c>
      <c r="Q458" s="3" t="s">
        <v>32</v>
      </c>
      <c r="R458" s="3" t="s">
        <v>56</v>
      </c>
      <c r="S458" s="3" t="s">
        <v>73</v>
      </c>
      <c r="T458" s="3" t="s">
        <v>35</v>
      </c>
    </row>
    <row r="459" spans="1:20" x14ac:dyDescent="0.2">
      <c r="A459" s="2">
        <v>45271.797865856483</v>
      </c>
      <c r="B459" s="3" t="s">
        <v>1027</v>
      </c>
      <c r="C459" s="4">
        <v>6</v>
      </c>
      <c r="D459" s="3" t="s">
        <v>1028</v>
      </c>
      <c r="E459" s="3">
        <v>1107</v>
      </c>
      <c r="F459" s="3" t="s">
        <v>984</v>
      </c>
      <c r="G459" s="3">
        <v>11226</v>
      </c>
      <c r="H459" s="3" t="s">
        <v>23</v>
      </c>
      <c r="I459" s="3" t="s">
        <v>252</v>
      </c>
      <c r="J459" s="3" t="s">
        <v>25</v>
      </c>
      <c r="K459" s="3" t="s">
        <v>38</v>
      </c>
      <c r="L459" s="3" t="s">
        <v>47</v>
      </c>
      <c r="M459" s="3" t="s">
        <v>28</v>
      </c>
      <c r="N459" s="3" t="s">
        <v>58</v>
      </c>
      <c r="O459" s="3" t="s">
        <v>30</v>
      </c>
      <c r="P459" s="3" t="s">
        <v>59</v>
      </c>
      <c r="Q459" s="3" t="s">
        <v>32</v>
      </c>
      <c r="R459" s="3" t="s">
        <v>77</v>
      </c>
      <c r="S459" s="3" t="s">
        <v>34</v>
      </c>
      <c r="T459" s="3" t="s">
        <v>35</v>
      </c>
    </row>
    <row r="460" spans="1:20" x14ac:dyDescent="0.2">
      <c r="A460" s="2">
        <v>45271.79988525463</v>
      </c>
      <c r="B460" s="3" t="s">
        <v>1029</v>
      </c>
      <c r="C460" s="4">
        <v>9</v>
      </c>
      <c r="D460" s="3" t="s">
        <v>1030</v>
      </c>
      <c r="E460" s="3">
        <v>1110</v>
      </c>
      <c r="F460" s="3" t="s">
        <v>981</v>
      </c>
      <c r="G460" s="3">
        <v>11123</v>
      </c>
      <c r="H460" s="3" t="s">
        <v>23</v>
      </c>
      <c r="I460" s="3" t="s">
        <v>24</v>
      </c>
      <c r="J460" s="3" t="s">
        <v>25</v>
      </c>
      <c r="K460" s="3" t="s">
        <v>38</v>
      </c>
      <c r="L460" s="3" t="s">
        <v>47</v>
      </c>
      <c r="M460" s="3" t="s">
        <v>28</v>
      </c>
      <c r="N460" s="3" t="s">
        <v>29</v>
      </c>
      <c r="O460" s="3" t="s">
        <v>54</v>
      </c>
      <c r="P460" s="3" t="s">
        <v>59</v>
      </c>
      <c r="Q460" s="3" t="s">
        <v>32</v>
      </c>
      <c r="R460" s="3" t="s">
        <v>56</v>
      </c>
      <c r="S460" s="3" t="s">
        <v>73</v>
      </c>
      <c r="T460" s="3" t="s">
        <v>40</v>
      </c>
    </row>
    <row r="461" spans="1:20" x14ac:dyDescent="0.2">
      <c r="A461" s="2">
        <v>45271.800018275462</v>
      </c>
      <c r="B461" s="3" t="s">
        <v>1031</v>
      </c>
      <c r="C461" s="4">
        <v>6</v>
      </c>
      <c r="D461" s="3" t="s">
        <v>1032</v>
      </c>
      <c r="E461" s="3">
        <v>1088</v>
      </c>
      <c r="F461" s="3" t="s">
        <v>950</v>
      </c>
      <c r="G461" s="3">
        <v>11142</v>
      </c>
      <c r="H461" s="3" t="s">
        <v>23</v>
      </c>
      <c r="I461" s="3" t="s">
        <v>24</v>
      </c>
      <c r="J461" s="3" t="s">
        <v>25</v>
      </c>
      <c r="K461" s="3" t="s">
        <v>68</v>
      </c>
      <c r="L461" s="3" t="s">
        <v>47</v>
      </c>
      <c r="M461" s="3" t="s">
        <v>28</v>
      </c>
      <c r="N461" s="3" t="s">
        <v>58</v>
      </c>
      <c r="O461" s="3" t="s">
        <v>40</v>
      </c>
      <c r="P461" s="3" t="s">
        <v>59</v>
      </c>
      <c r="Q461" s="3" t="s">
        <v>32</v>
      </c>
      <c r="R461" s="3" t="s">
        <v>56</v>
      </c>
      <c r="S461" s="3" t="s">
        <v>73</v>
      </c>
      <c r="T461" s="3" t="s">
        <v>54</v>
      </c>
    </row>
    <row r="462" spans="1:20" x14ac:dyDescent="0.2">
      <c r="A462" s="2">
        <v>45271.808951793981</v>
      </c>
      <c r="B462" s="3" t="s">
        <v>1033</v>
      </c>
      <c r="C462" s="4">
        <v>4</v>
      </c>
      <c r="D462" s="3" t="s">
        <v>1034</v>
      </c>
      <c r="E462" s="3">
        <v>0</v>
      </c>
      <c r="F462" s="3" t="s">
        <v>76</v>
      </c>
      <c r="G462" s="3">
        <v>11139</v>
      </c>
      <c r="H462" s="3" t="s">
        <v>23</v>
      </c>
      <c r="I462" s="3" t="s">
        <v>24</v>
      </c>
      <c r="J462" s="3" t="s">
        <v>25</v>
      </c>
      <c r="K462" s="3" t="s">
        <v>38</v>
      </c>
      <c r="L462" s="3" t="s">
        <v>47</v>
      </c>
      <c r="M462" s="3" t="s">
        <v>82</v>
      </c>
      <c r="N462" s="3" t="s">
        <v>29</v>
      </c>
      <c r="O462" s="3" t="s">
        <v>30</v>
      </c>
      <c r="P462" s="3" t="s">
        <v>31</v>
      </c>
      <c r="Q462" s="3" t="s">
        <v>32</v>
      </c>
      <c r="R462" s="3" t="s">
        <v>77</v>
      </c>
      <c r="S462" s="3" t="s">
        <v>49</v>
      </c>
      <c r="T462" s="3" t="s">
        <v>30</v>
      </c>
    </row>
    <row r="463" spans="1:20" x14ac:dyDescent="0.2">
      <c r="A463" s="2">
        <v>45271.812471261575</v>
      </c>
      <c r="B463" s="3" t="s">
        <v>1035</v>
      </c>
      <c r="C463" s="4">
        <v>7</v>
      </c>
      <c r="D463" s="3" t="s">
        <v>1036</v>
      </c>
      <c r="E463" s="3">
        <v>1103</v>
      </c>
      <c r="F463" s="3" t="s">
        <v>1037</v>
      </c>
      <c r="G463" s="3">
        <v>11113</v>
      </c>
      <c r="H463" s="3" t="s">
        <v>23</v>
      </c>
      <c r="I463" s="3" t="s">
        <v>24</v>
      </c>
      <c r="J463" s="3" t="s">
        <v>25</v>
      </c>
      <c r="K463" s="3" t="s">
        <v>38</v>
      </c>
      <c r="L463" s="3" t="s">
        <v>47</v>
      </c>
      <c r="M463" s="3" t="s">
        <v>28</v>
      </c>
      <c r="N463" s="3" t="s">
        <v>29</v>
      </c>
      <c r="O463" s="3" t="s">
        <v>54</v>
      </c>
      <c r="P463" s="3" t="s">
        <v>59</v>
      </c>
      <c r="Q463" s="3" t="s">
        <v>32</v>
      </c>
      <c r="R463" s="3" t="s">
        <v>43</v>
      </c>
      <c r="S463" s="3" t="s">
        <v>34</v>
      </c>
      <c r="T463" s="3" t="s">
        <v>40</v>
      </c>
    </row>
    <row r="464" spans="1:20" x14ac:dyDescent="0.2">
      <c r="A464" s="2">
        <v>45271.816219872686</v>
      </c>
      <c r="B464" s="3" t="s">
        <v>1038</v>
      </c>
      <c r="C464" s="4">
        <v>8</v>
      </c>
      <c r="D464" s="3" t="s">
        <v>1039</v>
      </c>
      <c r="E464" s="3">
        <v>2202</v>
      </c>
      <c r="F464" s="3" t="s">
        <v>1040</v>
      </c>
      <c r="G464" s="3">
        <v>11106</v>
      </c>
      <c r="H464" s="3" t="s">
        <v>23</v>
      </c>
      <c r="I464" s="3" t="s">
        <v>24</v>
      </c>
      <c r="J464" s="3" t="s">
        <v>25</v>
      </c>
      <c r="K464" s="3" t="s">
        <v>38</v>
      </c>
      <c r="L464" s="3" t="s">
        <v>47</v>
      </c>
      <c r="M464" s="3" t="s">
        <v>28</v>
      </c>
      <c r="N464" s="3" t="s">
        <v>58</v>
      </c>
      <c r="O464" s="3" t="s">
        <v>54</v>
      </c>
      <c r="P464" s="3" t="s">
        <v>59</v>
      </c>
      <c r="Q464" s="3" t="s">
        <v>32</v>
      </c>
      <c r="R464" s="3" t="s">
        <v>77</v>
      </c>
      <c r="S464" s="3" t="s">
        <v>73</v>
      </c>
      <c r="T464" s="3" t="s">
        <v>35</v>
      </c>
    </row>
    <row r="465" spans="1:20" x14ac:dyDescent="0.2">
      <c r="A465" s="2">
        <v>45271.820059641206</v>
      </c>
      <c r="B465" s="3" t="s">
        <v>1041</v>
      </c>
      <c r="C465" s="4">
        <v>4</v>
      </c>
      <c r="D465" s="3" t="s">
        <v>1042</v>
      </c>
      <c r="E465" s="3">
        <v>1115</v>
      </c>
      <c r="F465" s="3" t="s">
        <v>76</v>
      </c>
      <c r="G465" s="3">
        <v>11127</v>
      </c>
      <c r="H465" s="3" t="s">
        <v>23</v>
      </c>
      <c r="I465" s="3" t="s">
        <v>24</v>
      </c>
      <c r="J465" s="3" t="s">
        <v>25</v>
      </c>
      <c r="K465" s="3" t="s">
        <v>87</v>
      </c>
      <c r="L465" s="3" t="s">
        <v>47</v>
      </c>
      <c r="M465" s="3" t="s">
        <v>39</v>
      </c>
      <c r="N465" s="3" t="s">
        <v>64</v>
      </c>
      <c r="O465" s="3" t="s">
        <v>54</v>
      </c>
      <c r="P465" s="3" t="s">
        <v>59</v>
      </c>
      <c r="Q465" s="3" t="s">
        <v>32</v>
      </c>
      <c r="R465" s="3" t="s">
        <v>43</v>
      </c>
      <c r="S465" s="3" t="s">
        <v>60</v>
      </c>
      <c r="T465" s="3" t="s">
        <v>54</v>
      </c>
    </row>
    <row r="466" spans="1:20" x14ac:dyDescent="0.2">
      <c r="A466" s="2">
        <v>45271.825427361109</v>
      </c>
      <c r="B466" s="3" t="s">
        <v>1043</v>
      </c>
      <c r="C466" s="4">
        <v>2</v>
      </c>
      <c r="D466" s="3" t="s">
        <v>1044</v>
      </c>
      <c r="E466" s="3">
        <v>1107</v>
      </c>
      <c r="F466" s="3" t="s">
        <v>984</v>
      </c>
      <c r="G466" s="3">
        <v>11211</v>
      </c>
      <c r="H466" s="3" t="s">
        <v>23</v>
      </c>
      <c r="I466" s="3" t="s">
        <v>252</v>
      </c>
      <c r="J466" s="3" t="s">
        <v>25</v>
      </c>
      <c r="K466" s="3" t="s">
        <v>38</v>
      </c>
      <c r="L466" s="3" t="s">
        <v>38</v>
      </c>
      <c r="M466" s="3" t="s">
        <v>53</v>
      </c>
      <c r="N466" s="3" t="s">
        <v>29</v>
      </c>
      <c r="O466" s="3" t="s">
        <v>30</v>
      </c>
      <c r="P466" s="3" t="s">
        <v>31</v>
      </c>
      <c r="Q466" s="3" t="s">
        <v>55</v>
      </c>
      <c r="R466" s="3" t="s">
        <v>77</v>
      </c>
      <c r="S466" s="3" t="s">
        <v>49</v>
      </c>
      <c r="T466" s="3" t="s">
        <v>54</v>
      </c>
    </row>
    <row r="467" spans="1:20" x14ac:dyDescent="0.2">
      <c r="A467" s="2">
        <v>45271.827076863425</v>
      </c>
      <c r="B467" s="3" t="s">
        <v>1045</v>
      </c>
      <c r="C467" s="4">
        <v>5</v>
      </c>
      <c r="D467" s="3" t="s">
        <v>1046</v>
      </c>
      <c r="E467" s="3">
        <v>1121</v>
      </c>
      <c r="F467" s="3" t="s">
        <v>657</v>
      </c>
      <c r="G467" s="5" t="s">
        <v>1047</v>
      </c>
      <c r="H467" s="3" t="s">
        <v>23</v>
      </c>
      <c r="I467" s="3" t="s">
        <v>24</v>
      </c>
      <c r="J467" s="3" t="s">
        <v>25</v>
      </c>
      <c r="K467" s="3" t="s">
        <v>38</v>
      </c>
      <c r="L467" s="3" t="s">
        <v>38</v>
      </c>
      <c r="M467" s="3" t="s">
        <v>28</v>
      </c>
      <c r="N467" s="3" t="s">
        <v>29</v>
      </c>
      <c r="O467" s="3" t="s">
        <v>30</v>
      </c>
      <c r="P467" s="3" t="s">
        <v>59</v>
      </c>
      <c r="Q467" s="3" t="s">
        <v>32</v>
      </c>
      <c r="R467" s="3" t="s">
        <v>33</v>
      </c>
      <c r="S467" s="3" t="s">
        <v>49</v>
      </c>
      <c r="T467" s="3" t="s">
        <v>30</v>
      </c>
    </row>
    <row r="468" spans="1:20" x14ac:dyDescent="0.2">
      <c r="A468" s="2">
        <v>45271.828943067128</v>
      </c>
      <c r="B468" s="3" t="s">
        <v>1048</v>
      </c>
      <c r="C468" s="4">
        <v>4</v>
      </c>
      <c r="D468" s="3" t="s">
        <v>1049</v>
      </c>
      <c r="E468" s="3">
        <v>1127</v>
      </c>
      <c r="F468" s="3" t="s">
        <v>76</v>
      </c>
      <c r="G468" s="3">
        <v>11136</v>
      </c>
      <c r="H468" s="3" t="s">
        <v>23</v>
      </c>
      <c r="I468" s="3" t="s">
        <v>24</v>
      </c>
      <c r="J468" s="3" t="s">
        <v>25</v>
      </c>
      <c r="K468" s="3" t="s">
        <v>38</v>
      </c>
      <c r="L468" s="3" t="s">
        <v>47</v>
      </c>
      <c r="M468" s="3" t="s">
        <v>28</v>
      </c>
      <c r="N468" s="3" t="s">
        <v>64</v>
      </c>
      <c r="O468" s="3" t="s">
        <v>40</v>
      </c>
      <c r="P468" s="3" t="s">
        <v>59</v>
      </c>
      <c r="Q468" s="3" t="s">
        <v>48</v>
      </c>
      <c r="R468" s="3" t="s">
        <v>77</v>
      </c>
      <c r="S468" s="3" t="s">
        <v>49</v>
      </c>
      <c r="T468" s="3" t="s">
        <v>30</v>
      </c>
    </row>
    <row r="469" spans="1:20" x14ac:dyDescent="0.2">
      <c r="A469" s="2">
        <v>45271.835306736109</v>
      </c>
      <c r="B469" s="3" t="s">
        <v>1050</v>
      </c>
      <c r="C469" s="4">
        <v>2</v>
      </c>
      <c r="D469" s="3" t="s">
        <v>1051</v>
      </c>
      <c r="E469" s="3">
        <v>1088</v>
      </c>
      <c r="F469" s="3" t="s">
        <v>950</v>
      </c>
      <c r="G469" s="3">
        <v>11103</v>
      </c>
      <c r="H469" s="3" t="s">
        <v>23</v>
      </c>
      <c r="I469" s="3" t="s">
        <v>24</v>
      </c>
      <c r="J469" s="3" t="s">
        <v>25</v>
      </c>
      <c r="K469" s="3" t="s">
        <v>38</v>
      </c>
      <c r="L469" s="3" t="s">
        <v>52</v>
      </c>
      <c r="M469" s="3" t="s">
        <v>53</v>
      </c>
      <c r="N469" s="3" t="s">
        <v>58</v>
      </c>
      <c r="O469" s="3" t="s">
        <v>30</v>
      </c>
      <c r="P469" s="3" t="s">
        <v>72</v>
      </c>
      <c r="Q469" s="3" t="s">
        <v>42</v>
      </c>
      <c r="R469" s="3" t="s">
        <v>43</v>
      </c>
      <c r="S469" s="3" t="s">
        <v>49</v>
      </c>
      <c r="T469" s="3" t="s">
        <v>35</v>
      </c>
    </row>
    <row r="470" spans="1:20" x14ac:dyDescent="0.2">
      <c r="A470" s="2">
        <v>45271.841488101854</v>
      </c>
      <c r="B470" s="3" t="s">
        <v>1052</v>
      </c>
      <c r="C470" s="4">
        <v>4</v>
      </c>
      <c r="D470" s="3" t="s">
        <v>1053</v>
      </c>
      <c r="E470" s="3">
        <v>1088</v>
      </c>
      <c r="F470" s="3" t="s">
        <v>950</v>
      </c>
      <c r="G470" s="3">
        <v>11102</v>
      </c>
      <c r="H470" s="3" t="s">
        <v>23</v>
      </c>
      <c r="I470" s="3" t="s">
        <v>24</v>
      </c>
      <c r="J470" s="3" t="s">
        <v>25</v>
      </c>
      <c r="K470" s="3" t="s">
        <v>26</v>
      </c>
      <c r="L470" s="3" t="s">
        <v>38</v>
      </c>
      <c r="M470" s="3" t="s">
        <v>28</v>
      </c>
      <c r="N470" s="3" t="s">
        <v>58</v>
      </c>
      <c r="O470" s="3" t="s">
        <v>30</v>
      </c>
      <c r="P470" s="3" t="s">
        <v>59</v>
      </c>
      <c r="Q470" s="3" t="s">
        <v>32</v>
      </c>
      <c r="R470" s="3" t="s">
        <v>43</v>
      </c>
      <c r="S470" s="3" t="s">
        <v>49</v>
      </c>
      <c r="T470" s="3" t="s">
        <v>35</v>
      </c>
    </row>
    <row r="471" spans="1:20" x14ac:dyDescent="0.2">
      <c r="A471" s="2">
        <v>45271.84175349537</v>
      </c>
      <c r="B471" s="3" t="s">
        <v>1054</v>
      </c>
      <c r="C471" s="4">
        <v>10</v>
      </c>
      <c r="D471" s="3" t="s">
        <v>1055</v>
      </c>
      <c r="E471" s="3">
        <v>1104</v>
      </c>
      <c r="F471" s="3" t="s">
        <v>526</v>
      </c>
      <c r="G471" s="3">
        <v>11120</v>
      </c>
      <c r="H471" s="3" t="s">
        <v>23</v>
      </c>
      <c r="I471" s="3" t="s">
        <v>24</v>
      </c>
      <c r="J471" s="3" t="s">
        <v>25</v>
      </c>
      <c r="K471" s="3" t="s">
        <v>38</v>
      </c>
      <c r="L471" s="3" t="s">
        <v>47</v>
      </c>
      <c r="M471" s="3" t="s">
        <v>28</v>
      </c>
      <c r="N471" s="3" t="s">
        <v>29</v>
      </c>
      <c r="O471" s="3" t="s">
        <v>54</v>
      </c>
      <c r="P471" s="3" t="s">
        <v>59</v>
      </c>
      <c r="Q471" s="3" t="s">
        <v>32</v>
      </c>
      <c r="R471" s="3" t="s">
        <v>56</v>
      </c>
      <c r="S471" s="3" t="s">
        <v>73</v>
      </c>
      <c r="T471" s="3" t="s">
        <v>35</v>
      </c>
    </row>
    <row r="472" spans="1:20" x14ac:dyDescent="0.2">
      <c r="A472" s="2">
        <v>45271.847604201394</v>
      </c>
      <c r="B472" s="3" t="s">
        <v>1056</v>
      </c>
      <c r="C472" s="4">
        <v>6</v>
      </c>
      <c r="D472" s="3" t="s">
        <v>1057</v>
      </c>
      <c r="E472" s="3">
        <v>1110</v>
      </c>
      <c r="F472" s="3" t="s">
        <v>981</v>
      </c>
      <c r="G472" s="3">
        <v>11236</v>
      </c>
      <c r="H472" s="3" t="s">
        <v>23</v>
      </c>
      <c r="I472" s="3" t="s">
        <v>252</v>
      </c>
      <c r="J472" s="3" t="s">
        <v>25</v>
      </c>
      <c r="K472" s="3" t="s">
        <v>38</v>
      </c>
      <c r="L472" s="3" t="s">
        <v>47</v>
      </c>
      <c r="M472" s="3" t="s">
        <v>28</v>
      </c>
      <c r="N472" s="3" t="s">
        <v>29</v>
      </c>
      <c r="O472" s="3" t="s">
        <v>30</v>
      </c>
      <c r="P472" s="3" t="s">
        <v>59</v>
      </c>
      <c r="Q472" s="3" t="s">
        <v>42</v>
      </c>
      <c r="R472" s="3" t="s">
        <v>56</v>
      </c>
      <c r="S472" s="3" t="s">
        <v>49</v>
      </c>
      <c r="T472" s="3" t="s">
        <v>30</v>
      </c>
    </row>
    <row r="473" spans="1:20" x14ac:dyDescent="0.2">
      <c r="A473" s="2">
        <v>45271.849544490746</v>
      </c>
      <c r="B473" s="3" t="s">
        <v>1058</v>
      </c>
      <c r="C473" s="4">
        <v>7</v>
      </c>
      <c r="D473" s="3" t="s">
        <v>1059</v>
      </c>
      <c r="E473" s="3">
        <v>1113</v>
      </c>
      <c r="F473" s="3" t="s">
        <v>136</v>
      </c>
      <c r="G473" s="3">
        <v>11102</v>
      </c>
      <c r="H473" s="3" t="s">
        <v>23</v>
      </c>
      <c r="I473" s="3" t="s">
        <v>24</v>
      </c>
      <c r="J473" s="3" t="s">
        <v>25</v>
      </c>
      <c r="K473" s="3" t="s">
        <v>38</v>
      </c>
      <c r="L473" s="3" t="s">
        <v>47</v>
      </c>
      <c r="M473" s="3" t="s">
        <v>28</v>
      </c>
      <c r="N473" s="3" t="s">
        <v>64</v>
      </c>
      <c r="O473" s="3" t="s">
        <v>54</v>
      </c>
      <c r="P473" s="3" t="s">
        <v>59</v>
      </c>
      <c r="Q473" s="3" t="s">
        <v>42</v>
      </c>
      <c r="R473" s="3" t="s">
        <v>77</v>
      </c>
      <c r="S473" s="3" t="s">
        <v>73</v>
      </c>
      <c r="T473" s="3" t="s">
        <v>35</v>
      </c>
    </row>
    <row r="474" spans="1:20" x14ac:dyDescent="0.2">
      <c r="A474" s="2">
        <v>45271.850852175921</v>
      </c>
      <c r="B474" s="3" t="s">
        <v>1060</v>
      </c>
      <c r="C474" s="4">
        <v>7</v>
      </c>
      <c r="D474" s="3" t="s">
        <v>1061</v>
      </c>
      <c r="E474" s="3">
        <v>1127</v>
      </c>
      <c r="F474" s="3" t="s">
        <v>76</v>
      </c>
      <c r="G474" s="3">
        <v>11137</v>
      </c>
      <c r="H474" s="3" t="s">
        <v>23</v>
      </c>
      <c r="I474" s="3" t="s">
        <v>24</v>
      </c>
      <c r="J474" s="3" t="s">
        <v>25</v>
      </c>
      <c r="K474" s="3" t="s">
        <v>38</v>
      </c>
      <c r="L474" s="3" t="s">
        <v>47</v>
      </c>
      <c r="M474" s="3" t="s">
        <v>28</v>
      </c>
      <c r="N474" s="3" t="s">
        <v>29</v>
      </c>
      <c r="O474" s="3" t="s">
        <v>40</v>
      </c>
      <c r="P474" s="3" t="s">
        <v>59</v>
      </c>
      <c r="Q474" s="3" t="s">
        <v>32</v>
      </c>
      <c r="R474" s="3" t="s">
        <v>77</v>
      </c>
      <c r="S474" s="3" t="s">
        <v>73</v>
      </c>
      <c r="T474" s="3" t="s">
        <v>54</v>
      </c>
    </row>
    <row r="475" spans="1:20" x14ac:dyDescent="0.2">
      <c r="A475" s="2">
        <v>45271.851162905092</v>
      </c>
      <c r="B475" s="3" t="s">
        <v>1062</v>
      </c>
      <c r="C475" s="4">
        <v>10</v>
      </c>
      <c r="D475" s="3" t="s">
        <v>1063</v>
      </c>
      <c r="E475" s="3">
        <v>1104</v>
      </c>
      <c r="F475" s="3" t="s">
        <v>526</v>
      </c>
      <c r="G475" s="3">
        <v>11120</v>
      </c>
      <c r="H475" s="3" t="s">
        <v>23</v>
      </c>
      <c r="I475" s="3" t="s">
        <v>24</v>
      </c>
      <c r="J475" s="3" t="s">
        <v>25</v>
      </c>
      <c r="K475" s="3" t="s">
        <v>38</v>
      </c>
      <c r="L475" s="3" t="s">
        <v>47</v>
      </c>
      <c r="M475" s="3" t="s">
        <v>28</v>
      </c>
      <c r="N475" s="3" t="s">
        <v>29</v>
      </c>
      <c r="O475" s="3" t="s">
        <v>54</v>
      </c>
      <c r="P475" s="3" t="s">
        <v>59</v>
      </c>
      <c r="Q475" s="3" t="s">
        <v>32</v>
      </c>
      <c r="R475" s="3" t="s">
        <v>56</v>
      </c>
      <c r="S475" s="3" t="s">
        <v>73</v>
      </c>
      <c r="T475" s="3" t="s">
        <v>35</v>
      </c>
    </row>
    <row r="476" spans="1:20" x14ac:dyDescent="0.2">
      <c r="A476" s="2">
        <v>45271.857914398148</v>
      </c>
      <c r="B476" s="3" t="s">
        <v>1064</v>
      </c>
      <c r="C476" s="4">
        <v>5</v>
      </c>
      <c r="D476" s="3" t="s">
        <v>1065</v>
      </c>
      <c r="E476" s="3">
        <v>1107</v>
      </c>
      <c r="F476" s="3" t="s">
        <v>984</v>
      </c>
      <c r="G476" s="3">
        <v>19</v>
      </c>
      <c r="H476" s="3" t="s">
        <v>23</v>
      </c>
      <c r="I476" s="3" t="s">
        <v>252</v>
      </c>
      <c r="J476" s="3" t="s">
        <v>25</v>
      </c>
      <c r="K476" s="3" t="s">
        <v>26</v>
      </c>
      <c r="L476" s="3" t="s">
        <v>47</v>
      </c>
      <c r="M476" s="3" t="s">
        <v>28</v>
      </c>
      <c r="N476" s="3" t="s">
        <v>29</v>
      </c>
      <c r="O476" s="3" t="s">
        <v>54</v>
      </c>
      <c r="P476" s="3" t="s">
        <v>41</v>
      </c>
      <c r="Q476" s="3" t="s">
        <v>48</v>
      </c>
      <c r="R476" s="3" t="s">
        <v>43</v>
      </c>
      <c r="S476" s="3" t="s">
        <v>49</v>
      </c>
      <c r="T476" s="3" t="s">
        <v>35</v>
      </c>
    </row>
    <row r="477" spans="1:20" x14ac:dyDescent="0.2">
      <c r="A477" s="2">
        <v>45271.85846476852</v>
      </c>
      <c r="B477" s="3" t="s">
        <v>1066</v>
      </c>
      <c r="C477" s="4">
        <v>3</v>
      </c>
      <c r="D477" s="3" t="s">
        <v>1067</v>
      </c>
      <c r="E477" s="5" t="s">
        <v>1068</v>
      </c>
      <c r="F477" s="3" t="s">
        <v>981</v>
      </c>
      <c r="G477" s="3">
        <v>11214</v>
      </c>
      <c r="H477" s="3" t="s">
        <v>23</v>
      </c>
      <c r="I477" s="3" t="s">
        <v>252</v>
      </c>
      <c r="J477" s="3" t="s">
        <v>25</v>
      </c>
      <c r="K477" s="3" t="s">
        <v>38</v>
      </c>
      <c r="L477" s="3" t="s">
        <v>47</v>
      </c>
      <c r="M477" s="3" t="s">
        <v>28</v>
      </c>
      <c r="N477" s="3" t="s">
        <v>58</v>
      </c>
      <c r="O477" s="3" t="s">
        <v>40</v>
      </c>
      <c r="P477" s="3" t="s">
        <v>41</v>
      </c>
      <c r="Q477" s="3" t="s">
        <v>55</v>
      </c>
      <c r="R477" s="3" t="s">
        <v>77</v>
      </c>
      <c r="S477" s="3" t="s">
        <v>49</v>
      </c>
      <c r="T477" s="3" t="s">
        <v>54</v>
      </c>
    </row>
    <row r="478" spans="1:20" x14ac:dyDescent="0.2">
      <c r="A478" s="2">
        <v>45271.859854791663</v>
      </c>
      <c r="B478" s="3" t="s">
        <v>1069</v>
      </c>
      <c r="C478" s="4">
        <v>9</v>
      </c>
      <c r="D478" s="3" t="s">
        <v>1070</v>
      </c>
      <c r="E478" s="3">
        <v>1127</v>
      </c>
      <c r="F478" s="3" t="s">
        <v>76</v>
      </c>
      <c r="G478" s="3">
        <v>11142</v>
      </c>
      <c r="H478" s="3" t="s">
        <v>23</v>
      </c>
      <c r="I478" s="3" t="s">
        <v>24</v>
      </c>
      <c r="J478" s="3" t="s">
        <v>25</v>
      </c>
      <c r="K478" s="3" t="s">
        <v>38</v>
      </c>
      <c r="L478" s="3" t="s">
        <v>47</v>
      </c>
      <c r="M478" s="3" t="s">
        <v>28</v>
      </c>
      <c r="N478" s="3" t="s">
        <v>29</v>
      </c>
      <c r="O478" s="3" t="s">
        <v>30</v>
      </c>
      <c r="P478" s="3" t="s">
        <v>59</v>
      </c>
      <c r="Q478" s="3" t="s">
        <v>32</v>
      </c>
      <c r="R478" s="3" t="s">
        <v>56</v>
      </c>
      <c r="S478" s="3" t="s">
        <v>73</v>
      </c>
      <c r="T478" s="3" t="s">
        <v>35</v>
      </c>
    </row>
    <row r="479" spans="1:20" x14ac:dyDescent="0.2">
      <c r="A479" s="2">
        <v>45271.872417037041</v>
      </c>
      <c r="B479" s="3" t="s">
        <v>1071</v>
      </c>
      <c r="C479" s="4">
        <v>2</v>
      </c>
      <c r="D479" s="3" t="s">
        <v>1072</v>
      </c>
      <c r="E479" s="3">
        <v>1114</v>
      </c>
      <c r="F479" s="3" t="s">
        <v>683</v>
      </c>
      <c r="G479" s="3" t="s">
        <v>1073</v>
      </c>
      <c r="H479" s="3" t="s">
        <v>23</v>
      </c>
      <c r="I479" s="3" t="s">
        <v>24</v>
      </c>
      <c r="J479" s="3" t="s">
        <v>25</v>
      </c>
      <c r="K479" s="3" t="s">
        <v>38</v>
      </c>
      <c r="L479" s="3" t="s">
        <v>47</v>
      </c>
      <c r="M479" s="3" t="s">
        <v>53</v>
      </c>
      <c r="N479" s="3" t="s">
        <v>64</v>
      </c>
      <c r="O479" s="3" t="s">
        <v>40</v>
      </c>
      <c r="P479" s="3" t="s">
        <v>31</v>
      </c>
      <c r="Q479" s="3" t="s">
        <v>55</v>
      </c>
      <c r="R479" s="3" t="s">
        <v>43</v>
      </c>
      <c r="S479" s="3" t="s">
        <v>60</v>
      </c>
      <c r="T479" s="3" t="s">
        <v>54</v>
      </c>
    </row>
    <row r="480" spans="1:20" x14ac:dyDescent="0.2">
      <c r="A480" s="2">
        <v>45271.880384004631</v>
      </c>
      <c r="B480" s="3" t="s">
        <v>1074</v>
      </c>
      <c r="C480" s="4">
        <v>9</v>
      </c>
      <c r="D480" s="3" t="s">
        <v>1075</v>
      </c>
      <c r="E480" s="3">
        <v>1107</v>
      </c>
      <c r="F480" s="3" t="s">
        <v>984</v>
      </c>
      <c r="G480" s="3">
        <v>11221</v>
      </c>
      <c r="H480" s="3" t="s">
        <v>23</v>
      </c>
      <c r="I480" s="3" t="s">
        <v>252</v>
      </c>
      <c r="J480" s="3" t="s">
        <v>25</v>
      </c>
      <c r="K480" s="3" t="s">
        <v>38</v>
      </c>
      <c r="L480" s="3" t="s">
        <v>47</v>
      </c>
      <c r="M480" s="3" t="s">
        <v>28</v>
      </c>
      <c r="N480" s="3" t="s">
        <v>29</v>
      </c>
      <c r="O480" s="3" t="s">
        <v>54</v>
      </c>
      <c r="P480" s="3" t="s">
        <v>59</v>
      </c>
      <c r="Q480" s="3" t="s">
        <v>32</v>
      </c>
      <c r="R480" s="3" t="s">
        <v>33</v>
      </c>
      <c r="S480" s="3" t="s">
        <v>73</v>
      </c>
      <c r="T480" s="3" t="s">
        <v>35</v>
      </c>
    </row>
    <row r="481" spans="1:20" x14ac:dyDescent="0.2">
      <c r="A481" s="2">
        <v>45271.884663993056</v>
      </c>
      <c r="B481" s="3" t="s">
        <v>1076</v>
      </c>
      <c r="C481" s="4">
        <v>10</v>
      </c>
      <c r="D481" s="3" t="s">
        <v>1077</v>
      </c>
      <c r="E481" s="3">
        <v>2323</v>
      </c>
      <c r="F481" s="3" t="s">
        <v>76</v>
      </c>
      <c r="G481" s="3">
        <v>11109</v>
      </c>
      <c r="H481" s="3" t="s">
        <v>23</v>
      </c>
      <c r="I481" s="3" t="s">
        <v>24</v>
      </c>
      <c r="J481" s="3" t="s">
        <v>25</v>
      </c>
      <c r="K481" s="3" t="s">
        <v>38</v>
      </c>
      <c r="L481" s="3" t="s">
        <v>47</v>
      </c>
      <c r="M481" s="3" t="s">
        <v>28</v>
      </c>
      <c r="N481" s="3" t="s">
        <v>29</v>
      </c>
      <c r="O481" s="3" t="s">
        <v>54</v>
      </c>
      <c r="P481" s="3" t="s">
        <v>59</v>
      </c>
      <c r="Q481" s="3" t="s">
        <v>32</v>
      </c>
      <c r="R481" s="3" t="s">
        <v>56</v>
      </c>
      <c r="S481" s="3" t="s">
        <v>73</v>
      </c>
      <c r="T481" s="3" t="s">
        <v>35</v>
      </c>
    </row>
    <row r="482" spans="1:20" x14ac:dyDescent="0.2">
      <c r="A482" s="2">
        <v>45271.888207673612</v>
      </c>
      <c r="B482" s="3" t="s">
        <v>1078</v>
      </c>
      <c r="C482" s="4">
        <v>4</v>
      </c>
      <c r="D482" s="3" t="s">
        <v>1079</v>
      </c>
      <c r="E482" s="3">
        <v>1106</v>
      </c>
      <c r="F482" s="3" t="s">
        <v>1080</v>
      </c>
      <c r="G482" s="3">
        <v>11126</v>
      </c>
      <c r="H482" s="3" t="s">
        <v>23</v>
      </c>
      <c r="I482" s="3" t="s">
        <v>24</v>
      </c>
      <c r="J482" s="3" t="s">
        <v>25</v>
      </c>
      <c r="K482" s="3" t="s">
        <v>38</v>
      </c>
      <c r="L482" s="3" t="s">
        <v>27</v>
      </c>
      <c r="M482" s="3" t="s">
        <v>82</v>
      </c>
      <c r="N482" s="3" t="s">
        <v>29</v>
      </c>
      <c r="O482" s="3" t="s">
        <v>30</v>
      </c>
      <c r="P482" s="3" t="s">
        <v>41</v>
      </c>
      <c r="Q482" s="3" t="s">
        <v>32</v>
      </c>
      <c r="R482" s="3" t="s">
        <v>43</v>
      </c>
      <c r="S482" s="3" t="s">
        <v>73</v>
      </c>
      <c r="T482" s="3" t="s">
        <v>40</v>
      </c>
    </row>
    <row r="483" spans="1:20" x14ac:dyDescent="0.2">
      <c r="A483" s="2">
        <v>45271.888984050922</v>
      </c>
      <c r="B483" s="3" t="s">
        <v>1081</v>
      </c>
      <c r="C483" s="4">
        <v>3</v>
      </c>
      <c r="D483" s="3" t="s">
        <v>1082</v>
      </c>
      <c r="E483" s="3">
        <v>1104</v>
      </c>
      <c r="F483" s="3" t="s">
        <v>526</v>
      </c>
      <c r="G483" s="3">
        <v>11131</v>
      </c>
      <c r="H483" s="3" t="s">
        <v>23</v>
      </c>
      <c r="I483" s="3" t="s">
        <v>24</v>
      </c>
      <c r="J483" s="3" t="s">
        <v>25</v>
      </c>
      <c r="K483" s="3" t="s">
        <v>38</v>
      </c>
      <c r="L483" s="3" t="s">
        <v>52</v>
      </c>
      <c r="M483" s="3" t="s">
        <v>28</v>
      </c>
      <c r="N483" s="3" t="s">
        <v>64</v>
      </c>
      <c r="O483" s="3" t="s">
        <v>30</v>
      </c>
      <c r="P483" s="3" t="s">
        <v>41</v>
      </c>
      <c r="Q483" s="3" t="s">
        <v>55</v>
      </c>
      <c r="R483" s="3" t="s">
        <v>56</v>
      </c>
      <c r="S483" s="3" t="s">
        <v>34</v>
      </c>
      <c r="T483" s="3" t="s">
        <v>30</v>
      </c>
    </row>
    <row r="484" spans="1:20" x14ac:dyDescent="0.2">
      <c r="A484" s="2">
        <v>45271.889758749996</v>
      </c>
      <c r="B484" s="3" t="s">
        <v>1083</v>
      </c>
      <c r="C484" s="4">
        <v>5</v>
      </c>
      <c r="D484" s="3" t="s">
        <v>1084</v>
      </c>
      <c r="E484" s="3">
        <v>40446</v>
      </c>
      <c r="F484" s="3" t="s">
        <v>1080</v>
      </c>
      <c r="G484" s="3">
        <v>11117</v>
      </c>
      <c r="H484" s="3" t="s">
        <v>23</v>
      </c>
      <c r="I484" s="3" t="s">
        <v>24</v>
      </c>
      <c r="J484" s="3" t="s">
        <v>25</v>
      </c>
      <c r="K484" s="3" t="s">
        <v>38</v>
      </c>
      <c r="L484" s="3" t="s">
        <v>38</v>
      </c>
      <c r="M484" s="3" t="s">
        <v>39</v>
      </c>
      <c r="N484" s="3" t="s">
        <v>64</v>
      </c>
      <c r="O484" s="3" t="s">
        <v>54</v>
      </c>
      <c r="P484" s="3" t="s">
        <v>72</v>
      </c>
      <c r="Q484" s="3" t="s">
        <v>32</v>
      </c>
      <c r="R484" s="3" t="s">
        <v>56</v>
      </c>
      <c r="S484" s="3" t="s">
        <v>73</v>
      </c>
      <c r="T484" s="3" t="s">
        <v>30</v>
      </c>
    </row>
    <row r="485" spans="1:20" x14ac:dyDescent="0.2">
      <c r="A485" s="2">
        <v>45271.889921828704</v>
      </c>
      <c r="B485" s="3" t="s">
        <v>1085</v>
      </c>
      <c r="C485" s="4">
        <v>6</v>
      </c>
      <c r="D485" s="3" t="s">
        <v>1086</v>
      </c>
      <c r="E485" s="3">
        <v>1106</v>
      </c>
      <c r="F485" s="3" t="s">
        <v>1080</v>
      </c>
      <c r="G485" s="3">
        <v>11224</v>
      </c>
      <c r="H485" s="3" t="s">
        <v>23</v>
      </c>
      <c r="I485" s="3" t="s">
        <v>252</v>
      </c>
      <c r="J485" s="3" t="s">
        <v>25</v>
      </c>
      <c r="K485" s="3" t="s">
        <v>38</v>
      </c>
      <c r="L485" s="3" t="s">
        <v>47</v>
      </c>
      <c r="M485" s="3" t="s">
        <v>28</v>
      </c>
      <c r="N485" s="3" t="s">
        <v>29</v>
      </c>
      <c r="O485" s="3" t="s">
        <v>54</v>
      </c>
      <c r="P485" s="3" t="s">
        <v>41</v>
      </c>
      <c r="Q485" s="3" t="s">
        <v>42</v>
      </c>
      <c r="R485" s="3" t="s">
        <v>43</v>
      </c>
      <c r="S485" s="3" t="s">
        <v>73</v>
      </c>
      <c r="T485" s="3" t="s">
        <v>30</v>
      </c>
    </row>
    <row r="486" spans="1:20" x14ac:dyDescent="0.2">
      <c r="A486" s="2">
        <v>45271.895309039348</v>
      </c>
      <c r="B486" s="3" t="s">
        <v>1087</v>
      </c>
      <c r="C486" s="4">
        <v>1</v>
      </c>
      <c r="D486" s="3" t="s">
        <v>1026</v>
      </c>
      <c r="E486" s="3">
        <v>1104</v>
      </c>
      <c r="F486" s="3" t="s">
        <v>526</v>
      </c>
      <c r="G486" s="3">
        <v>11132</v>
      </c>
      <c r="H486" s="3" t="s">
        <v>23</v>
      </c>
      <c r="I486" s="3" t="s">
        <v>24</v>
      </c>
      <c r="J486" s="3" t="s">
        <v>25</v>
      </c>
      <c r="K486" s="3" t="s">
        <v>26</v>
      </c>
      <c r="L486" s="3" t="s">
        <v>47</v>
      </c>
      <c r="M486" s="3" t="s">
        <v>53</v>
      </c>
      <c r="N486" s="3" t="s">
        <v>64</v>
      </c>
      <c r="O486" s="3" t="s">
        <v>30</v>
      </c>
      <c r="P486" s="3" t="s">
        <v>31</v>
      </c>
      <c r="Q486" s="3" t="s">
        <v>48</v>
      </c>
      <c r="R486" s="3" t="s">
        <v>43</v>
      </c>
      <c r="S486" s="3" t="s">
        <v>60</v>
      </c>
      <c r="T486" s="3" t="s">
        <v>40</v>
      </c>
    </row>
    <row r="487" spans="1:20" x14ac:dyDescent="0.2">
      <c r="A487" s="2">
        <v>45271.917809641207</v>
      </c>
      <c r="B487" s="3" t="s">
        <v>1088</v>
      </c>
      <c r="C487" s="4">
        <v>4</v>
      </c>
      <c r="D487" s="3" t="s">
        <v>1089</v>
      </c>
      <c r="E487" s="3">
        <v>1110</v>
      </c>
      <c r="F487" s="3" t="s">
        <v>981</v>
      </c>
      <c r="G487" s="3">
        <v>11219</v>
      </c>
      <c r="H487" s="3" t="s">
        <v>23</v>
      </c>
      <c r="I487" s="3" t="s">
        <v>252</v>
      </c>
      <c r="J487" s="3" t="s">
        <v>25</v>
      </c>
      <c r="K487" s="3" t="s">
        <v>38</v>
      </c>
      <c r="L487" s="3" t="s">
        <v>38</v>
      </c>
      <c r="M487" s="3" t="s">
        <v>39</v>
      </c>
      <c r="N487" s="3" t="s">
        <v>58</v>
      </c>
      <c r="O487" s="3" t="s">
        <v>54</v>
      </c>
      <c r="P487" s="3" t="s">
        <v>59</v>
      </c>
      <c r="Q487" s="3" t="s">
        <v>32</v>
      </c>
      <c r="R487" s="3" t="s">
        <v>33</v>
      </c>
      <c r="S487" s="3" t="s">
        <v>60</v>
      </c>
      <c r="T487" s="3" t="s">
        <v>40</v>
      </c>
    </row>
    <row r="488" spans="1:20" x14ac:dyDescent="0.2">
      <c r="A488" s="2">
        <v>45271.919835266206</v>
      </c>
      <c r="B488" s="3" t="s">
        <v>1090</v>
      </c>
      <c r="C488" s="4">
        <v>4</v>
      </c>
      <c r="D488" s="3" t="s">
        <v>1091</v>
      </c>
      <c r="E488" s="3">
        <v>1120</v>
      </c>
      <c r="F488" s="3" t="s">
        <v>90</v>
      </c>
      <c r="G488" s="3">
        <v>11127</v>
      </c>
      <c r="H488" s="3" t="s">
        <v>23</v>
      </c>
      <c r="I488" s="3" t="s">
        <v>24</v>
      </c>
      <c r="J488" s="3" t="s">
        <v>25</v>
      </c>
      <c r="K488" s="3" t="s">
        <v>38</v>
      </c>
      <c r="L488" s="3" t="s">
        <v>38</v>
      </c>
      <c r="M488" s="3" t="s">
        <v>82</v>
      </c>
      <c r="N488" s="3" t="s">
        <v>58</v>
      </c>
      <c r="O488" s="3" t="s">
        <v>54</v>
      </c>
      <c r="P488" s="3" t="s">
        <v>59</v>
      </c>
      <c r="Q488" s="3" t="s">
        <v>42</v>
      </c>
      <c r="R488" s="3" t="s">
        <v>43</v>
      </c>
      <c r="S488" s="3" t="s">
        <v>49</v>
      </c>
      <c r="T488" s="3" t="s">
        <v>35</v>
      </c>
    </row>
    <row r="489" spans="1:20" x14ac:dyDescent="0.2">
      <c r="A489" s="2">
        <v>45271.922988101855</v>
      </c>
      <c r="B489" s="3" t="s">
        <v>1092</v>
      </c>
      <c r="C489" s="4">
        <v>3</v>
      </c>
      <c r="D489" s="3" t="s">
        <v>1093</v>
      </c>
      <c r="E489" s="3">
        <v>1121</v>
      </c>
      <c r="F489" s="3" t="s">
        <v>657</v>
      </c>
      <c r="G489" s="3">
        <v>11133</v>
      </c>
      <c r="H489" s="3" t="s">
        <v>23</v>
      </c>
      <c r="I489" s="3" t="s">
        <v>24</v>
      </c>
      <c r="J489" s="3" t="s">
        <v>25</v>
      </c>
      <c r="K489" s="3" t="s">
        <v>87</v>
      </c>
      <c r="L489" s="3" t="s">
        <v>52</v>
      </c>
      <c r="M489" s="3" t="s">
        <v>28</v>
      </c>
      <c r="N489" s="3" t="s">
        <v>58</v>
      </c>
      <c r="O489" s="3" t="s">
        <v>54</v>
      </c>
      <c r="P489" s="3" t="s">
        <v>41</v>
      </c>
      <c r="Q489" s="3" t="s">
        <v>42</v>
      </c>
      <c r="R489" s="3" t="s">
        <v>77</v>
      </c>
      <c r="S489" s="3" t="s">
        <v>73</v>
      </c>
      <c r="T489" s="3" t="s">
        <v>30</v>
      </c>
    </row>
    <row r="490" spans="1:20" x14ac:dyDescent="0.2">
      <c r="A490" s="2">
        <v>45271.927300902782</v>
      </c>
      <c r="B490" s="3" t="s">
        <v>1094</v>
      </c>
      <c r="C490" s="4">
        <v>8</v>
      </c>
      <c r="D490" s="3" t="s">
        <v>1095</v>
      </c>
      <c r="E490" s="3">
        <v>1110</v>
      </c>
      <c r="F490" s="3" t="s">
        <v>981</v>
      </c>
      <c r="G490" s="3">
        <v>11204</v>
      </c>
      <c r="H490" s="3" t="s">
        <v>23</v>
      </c>
      <c r="I490" s="3" t="s">
        <v>252</v>
      </c>
      <c r="J490" s="3" t="s">
        <v>25</v>
      </c>
      <c r="K490" s="3" t="s">
        <v>38</v>
      </c>
      <c r="L490" s="3" t="s">
        <v>47</v>
      </c>
      <c r="M490" s="3" t="s">
        <v>28</v>
      </c>
      <c r="N490" s="3" t="s">
        <v>29</v>
      </c>
      <c r="O490" s="3" t="s">
        <v>30</v>
      </c>
      <c r="P490" s="3" t="s">
        <v>59</v>
      </c>
      <c r="Q490" s="3" t="s">
        <v>32</v>
      </c>
      <c r="R490" s="3" t="s">
        <v>56</v>
      </c>
      <c r="S490" s="3" t="s">
        <v>49</v>
      </c>
      <c r="T490" s="3" t="s">
        <v>35</v>
      </c>
    </row>
    <row r="491" spans="1:20" x14ac:dyDescent="0.2">
      <c r="A491" s="2">
        <v>45271.935968645834</v>
      </c>
      <c r="B491" s="3" t="s">
        <v>1096</v>
      </c>
      <c r="C491" s="4">
        <v>4</v>
      </c>
      <c r="D491" s="3" t="s">
        <v>1097</v>
      </c>
      <c r="E491" s="3">
        <v>1106</v>
      </c>
      <c r="F491" s="3" t="s">
        <v>1080</v>
      </c>
      <c r="G491" s="3">
        <v>11209</v>
      </c>
      <c r="H491" s="3" t="s">
        <v>23</v>
      </c>
      <c r="I491" s="3" t="s">
        <v>252</v>
      </c>
      <c r="J491" s="3" t="s">
        <v>25</v>
      </c>
      <c r="K491" s="3" t="s">
        <v>38</v>
      </c>
      <c r="L491" s="3" t="s">
        <v>47</v>
      </c>
      <c r="M491" s="3" t="s">
        <v>39</v>
      </c>
      <c r="N491" s="3" t="s">
        <v>64</v>
      </c>
      <c r="O491" s="3" t="s">
        <v>30</v>
      </c>
      <c r="P491" s="3" t="s">
        <v>59</v>
      </c>
      <c r="Q491" s="3" t="s">
        <v>42</v>
      </c>
      <c r="R491" s="3" t="s">
        <v>43</v>
      </c>
      <c r="S491" s="3" t="s">
        <v>73</v>
      </c>
      <c r="T491" s="3" t="s">
        <v>30</v>
      </c>
    </row>
    <row r="492" spans="1:20" x14ac:dyDescent="0.2">
      <c r="A492" s="2">
        <v>45271.942391226854</v>
      </c>
      <c r="B492" s="3" t="s">
        <v>1098</v>
      </c>
      <c r="C492" s="4">
        <v>5</v>
      </c>
      <c r="D492" s="3" t="s">
        <v>1099</v>
      </c>
      <c r="E492" s="3">
        <v>11121</v>
      </c>
      <c r="F492" s="3" t="s">
        <v>76</v>
      </c>
      <c r="G492" s="3">
        <v>1127</v>
      </c>
      <c r="H492" s="3" t="s">
        <v>23</v>
      </c>
      <c r="I492" s="3" t="s">
        <v>24</v>
      </c>
      <c r="J492" s="3" t="s">
        <v>25</v>
      </c>
      <c r="K492" s="3" t="s">
        <v>38</v>
      </c>
      <c r="L492" s="3" t="s">
        <v>47</v>
      </c>
      <c r="M492" s="3" t="s">
        <v>28</v>
      </c>
      <c r="N492" s="3" t="s">
        <v>64</v>
      </c>
      <c r="O492" s="3" t="s">
        <v>30</v>
      </c>
      <c r="P492" s="3" t="s">
        <v>41</v>
      </c>
      <c r="Q492" s="3" t="s">
        <v>32</v>
      </c>
      <c r="R492" s="3" t="s">
        <v>77</v>
      </c>
      <c r="S492" s="3" t="s">
        <v>73</v>
      </c>
      <c r="T492" s="3" t="s">
        <v>30</v>
      </c>
    </row>
    <row r="493" spans="1:20" x14ac:dyDescent="0.2">
      <c r="A493" s="2">
        <v>45272.30982505787</v>
      </c>
      <c r="B493" s="3" t="s">
        <v>1100</v>
      </c>
      <c r="C493" s="4">
        <v>6</v>
      </c>
      <c r="D493" s="3" t="s">
        <v>1101</v>
      </c>
      <c r="E493" s="3">
        <v>1104</v>
      </c>
      <c r="F493" s="3" t="s">
        <v>526</v>
      </c>
      <c r="G493" s="3">
        <v>11240</v>
      </c>
      <c r="H493" s="3" t="s">
        <v>23</v>
      </c>
      <c r="I493" s="3" t="s">
        <v>252</v>
      </c>
      <c r="J493" s="3" t="s">
        <v>25</v>
      </c>
      <c r="K493" s="3" t="s">
        <v>38</v>
      </c>
      <c r="L493" s="3" t="s">
        <v>38</v>
      </c>
      <c r="M493" s="3" t="s">
        <v>28</v>
      </c>
      <c r="N493" s="3" t="s">
        <v>29</v>
      </c>
      <c r="O493" s="3" t="s">
        <v>54</v>
      </c>
      <c r="P493" s="3" t="s">
        <v>59</v>
      </c>
      <c r="Q493" s="3" t="s">
        <v>32</v>
      </c>
      <c r="R493" s="3" t="s">
        <v>77</v>
      </c>
      <c r="S493" s="3" t="s">
        <v>49</v>
      </c>
      <c r="T493" s="3" t="s">
        <v>30</v>
      </c>
    </row>
    <row r="494" spans="1:20" x14ac:dyDescent="0.2">
      <c r="A494" s="2">
        <v>45272.314679293981</v>
      </c>
      <c r="B494" s="3" t="s">
        <v>1102</v>
      </c>
      <c r="C494" s="4">
        <v>4</v>
      </c>
      <c r="D494" s="3" t="s">
        <v>1103</v>
      </c>
      <c r="E494" s="3">
        <v>1101</v>
      </c>
      <c r="F494" s="3" t="s">
        <v>895</v>
      </c>
      <c r="G494" s="3">
        <v>11209</v>
      </c>
      <c r="H494" s="3" t="s">
        <v>23</v>
      </c>
      <c r="I494" s="3" t="s">
        <v>252</v>
      </c>
      <c r="J494" s="3" t="s">
        <v>25</v>
      </c>
      <c r="K494" s="3" t="s">
        <v>38</v>
      </c>
      <c r="L494" s="3" t="s">
        <v>38</v>
      </c>
      <c r="M494" s="3" t="s">
        <v>53</v>
      </c>
      <c r="N494" s="3" t="s">
        <v>64</v>
      </c>
      <c r="O494" s="3" t="s">
        <v>54</v>
      </c>
      <c r="P494" s="3" t="s">
        <v>59</v>
      </c>
      <c r="Q494" s="3" t="s">
        <v>42</v>
      </c>
      <c r="R494" s="3" t="s">
        <v>43</v>
      </c>
      <c r="S494" s="3" t="s">
        <v>60</v>
      </c>
      <c r="T494" s="3" t="s">
        <v>35</v>
      </c>
    </row>
    <row r="495" spans="1:20" x14ac:dyDescent="0.2">
      <c r="A495" s="2">
        <v>45272.318245000002</v>
      </c>
      <c r="B495" s="3" t="s">
        <v>1104</v>
      </c>
      <c r="C495" s="4">
        <v>3</v>
      </c>
      <c r="D495" s="3" t="s">
        <v>1105</v>
      </c>
      <c r="E495" s="3">
        <v>1104</v>
      </c>
      <c r="F495" s="3" t="s">
        <v>526</v>
      </c>
      <c r="G495" s="3">
        <v>11221</v>
      </c>
      <c r="H495" s="3" t="s">
        <v>23</v>
      </c>
      <c r="I495" s="3" t="s">
        <v>252</v>
      </c>
      <c r="J495" s="3" t="s">
        <v>25</v>
      </c>
      <c r="K495" s="3" t="s">
        <v>38</v>
      </c>
      <c r="L495" s="3" t="s">
        <v>27</v>
      </c>
      <c r="M495" s="3" t="s">
        <v>28</v>
      </c>
      <c r="N495" s="3" t="s">
        <v>64</v>
      </c>
      <c r="O495" s="3" t="s">
        <v>54</v>
      </c>
      <c r="P495" s="3" t="s">
        <v>41</v>
      </c>
      <c r="Q495" s="3" t="s">
        <v>42</v>
      </c>
      <c r="R495" s="3" t="s">
        <v>33</v>
      </c>
      <c r="S495" s="3" t="s">
        <v>34</v>
      </c>
      <c r="T495" s="3" t="s">
        <v>30</v>
      </c>
    </row>
    <row r="496" spans="1:20" x14ac:dyDescent="0.2">
      <c r="A496" s="2">
        <v>45272.328281400463</v>
      </c>
      <c r="B496" s="3" t="s">
        <v>1106</v>
      </c>
      <c r="C496" s="4">
        <v>8</v>
      </c>
      <c r="D496" s="3" t="s">
        <v>1107</v>
      </c>
      <c r="E496" s="3">
        <v>1104</v>
      </c>
      <c r="F496" s="3" t="s">
        <v>526</v>
      </c>
      <c r="G496" s="3">
        <v>11218</v>
      </c>
      <c r="H496" s="3" t="s">
        <v>23</v>
      </c>
      <c r="I496" s="3" t="s">
        <v>252</v>
      </c>
      <c r="J496" s="3" t="s">
        <v>25</v>
      </c>
      <c r="K496" s="3" t="s">
        <v>38</v>
      </c>
      <c r="L496" s="3" t="s">
        <v>47</v>
      </c>
      <c r="M496" s="3" t="s">
        <v>28</v>
      </c>
      <c r="N496" s="3" t="s">
        <v>29</v>
      </c>
      <c r="O496" s="3" t="s">
        <v>54</v>
      </c>
      <c r="P496" s="3" t="s">
        <v>59</v>
      </c>
      <c r="Q496" s="3" t="s">
        <v>42</v>
      </c>
      <c r="R496" s="3" t="s">
        <v>56</v>
      </c>
      <c r="S496" s="3" t="s">
        <v>49</v>
      </c>
      <c r="T496" s="3" t="s">
        <v>35</v>
      </c>
    </row>
    <row r="497" spans="1:20" x14ac:dyDescent="0.2">
      <c r="A497" s="2">
        <v>45272.328320844907</v>
      </c>
      <c r="B497" s="3" t="s">
        <v>1108</v>
      </c>
      <c r="C497" s="4">
        <v>7</v>
      </c>
      <c r="D497" s="3" t="s">
        <v>1109</v>
      </c>
      <c r="E497" s="3">
        <v>1104</v>
      </c>
      <c r="F497" s="3" t="s">
        <v>526</v>
      </c>
      <c r="G497" s="3">
        <v>11209</v>
      </c>
      <c r="H497" s="3" t="s">
        <v>23</v>
      </c>
      <c r="I497" s="3" t="s">
        <v>252</v>
      </c>
      <c r="J497" s="3" t="s">
        <v>25</v>
      </c>
      <c r="K497" s="3" t="s">
        <v>87</v>
      </c>
      <c r="L497" s="3" t="s">
        <v>47</v>
      </c>
      <c r="M497" s="3" t="s">
        <v>28</v>
      </c>
      <c r="N497" s="3" t="s">
        <v>29</v>
      </c>
      <c r="O497" s="3" t="s">
        <v>54</v>
      </c>
      <c r="P497" s="3" t="s">
        <v>59</v>
      </c>
      <c r="Q497" s="3" t="s">
        <v>32</v>
      </c>
      <c r="R497" s="3" t="s">
        <v>56</v>
      </c>
      <c r="S497" s="3" t="s">
        <v>49</v>
      </c>
      <c r="T497" s="3" t="s">
        <v>30</v>
      </c>
    </row>
    <row r="498" spans="1:20" x14ac:dyDescent="0.2">
      <c r="A498" s="2">
        <v>45272.328352939818</v>
      </c>
      <c r="B498" s="3" t="s">
        <v>1110</v>
      </c>
      <c r="C498" s="4">
        <v>6</v>
      </c>
      <c r="D498" s="3" t="s">
        <v>1111</v>
      </c>
      <c r="E498" s="3">
        <v>2093</v>
      </c>
      <c r="F498" s="3" t="s">
        <v>540</v>
      </c>
      <c r="G498" s="3">
        <v>1130</v>
      </c>
      <c r="H498" s="3" t="s">
        <v>23</v>
      </c>
      <c r="I498" s="3" t="s">
        <v>24</v>
      </c>
      <c r="J498" s="3" t="s">
        <v>25</v>
      </c>
      <c r="K498" s="3" t="s">
        <v>38</v>
      </c>
      <c r="L498" s="3" t="s">
        <v>47</v>
      </c>
      <c r="M498" s="3" t="s">
        <v>28</v>
      </c>
      <c r="N498" s="3" t="s">
        <v>29</v>
      </c>
      <c r="O498" s="3" t="s">
        <v>30</v>
      </c>
      <c r="P498" s="3" t="s">
        <v>31</v>
      </c>
      <c r="Q498" s="3" t="s">
        <v>32</v>
      </c>
      <c r="R498" s="3" t="s">
        <v>56</v>
      </c>
      <c r="S498" s="3" t="s">
        <v>60</v>
      </c>
      <c r="T498" s="3" t="s">
        <v>30</v>
      </c>
    </row>
    <row r="499" spans="1:20" x14ac:dyDescent="0.2">
      <c r="A499" s="2">
        <v>45272.328516307869</v>
      </c>
      <c r="B499" s="3" t="s">
        <v>1112</v>
      </c>
      <c r="C499" s="4">
        <v>7</v>
      </c>
      <c r="D499" s="3" t="s">
        <v>1113</v>
      </c>
      <c r="E499" s="3">
        <v>1104</v>
      </c>
      <c r="F499" s="3" t="s">
        <v>526</v>
      </c>
      <c r="G499" s="3">
        <v>11234</v>
      </c>
      <c r="H499" s="3" t="s">
        <v>23</v>
      </c>
      <c r="I499" s="3" t="s">
        <v>252</v>
      </c>
      <c r="J499" s="3" t="s">
        <v>25</v>
      </c>
      <c r="K499" s="3" t="s">
        <v>87</v>
      </c>
      <c r="L499" s="3" t="s">
        <v>47</v>
      </c>
      <c r="M499" s="3" t="s">
        <v>28</v>
      </c>
      <c r="N499" s="3" t="s">
        <v>29</v>
      </c>
      <c r="O499" s="3" t="s">
        <v>40</v>
      </c>
      <c r="P499" s="3" t="s">
        <v>59</v>
      </c>
      <c r="Q499" s="3" t="s">
        <v>32</v>
      </c>
      <c r="R499" s="3" t="s">
        <v>56</v>
      </c>
      <c r="S499" s="3" t="s">
        <v>49</v>
      </c>
      <c r="T499" s="3" t="s">
        <v>35</v>
      </c>
    </row>
    <row r="500" spans="1:20" x14ac:dyDescent="0.2">
      <c r="A500" s="2">
        <v>45272.328547152778</v>
      </c>
      <c r="B500" s="3" t="s">
        <v>1114</v>
      </c>
      <c r="C500" s="4">
        <v>5</v>
      </c>
      <c r="D500" s="3" t="s">
        <v>1115</v>
      </c>
      <c r="E500" s="3">
        <v>1104</v>
      </c>
      <c r="F500" s="3" t="s">
        <v>526</v>
      </c>
      <c r="G500" s="3">
        <v>11208</v>
      </c>
      <c r="H500" s="3" t="s">
        <v>23</v>
      </c>
      <c r="I500" s="3" t="s">
        <v>252</v>
      </c>
      <c r="J500" s="3" t="s">
        <v>25</v>
      </c>
      <c r="K500" s="3" t="s">
        <v>87</v>
      </c>
      <c r="L500" s="3" t="s">
        <v>52</v>
      </c>
      <c r="M500" s="3" t="s">
        <v>28</v>
      </c>
      <c r="N500" s="3" t="s">
        <v>58</v>
      </c>
      <c r="O500" s="3" t="s">
        <v>40</v>
      </c>
      <c r="P500" s="3" t="s">
        <v>59</v>
      </c>
      <c r="Q500" s="3" t="s">
        <v>32</v>
      </c>
      <c r="R500" s="3" t="s">
        <v>56</v>
      </c>
      <c r="S500" s="3" t="s">
        <v>49</v>
      </c>
      <c r="T500" s="3" t="s">
        <v>35</v>
      </c>
    </row>
    <row r="501" spans="1:20" x14ac:dyDescent="0.2">
      <c r="A501" s="2">
        <v>45272.328584421295</v>
      </c>
      <c r="B501" s="3" t="s">
        <v>1116</v>
      </c>
      <c r="C501" s="4">
        <v>3</v>
      </c>
      <c r="D501" s="3" t="s">
        <v>1117</v>
      </c>
      <c r="E501" s="3">
        <v>1104</v>
      </c>
      <c r="F501" s="3" t="s">
        <v>526</v>
      </c>
      <c r="G501" s="3">
        <v>11230</v>
      </c>
      <c r="H501" s="3" t="s">
        <v>23</v>
      </c>
      <c r="I501" s="3" t="s">
        <v>252</v>
      </c>
      <c r="J501" s="3" t="s">
        <v>25</v>
      </c>
      <c r="K501" s="3" t="s">
        <v>68</v>
      </c>
      <c r="L501" s="3" t="s">
        <v>38</v>
      </c>
      <c r="M501" s="3" t="s">
        <v>82</v>
      </c>
      <c r="N501" s="3" t="s">
        <v>58</v>
      </c>
      <c r="O501" s="3" t="s">
        <v>30</v>
      </c>
      <c r="P501" s="3" t="s">
        <v>59</v>
      </c>
      <c r="Q501" s="3" t="s">
        <v>32</v>
      </c>
      <c r="R501" s="3" t="s">
        <v>33</v>
      </c>
      <c r="S501" s="3" t="s">
        <v>73</v>
      </c>
      <c r="T501" s="3" t="s">
        <v>30</v>
      </c>
    </row>
    <row r="502" spans="1:20" x14ac:dyDescent="0.2">
      <c r="A502" s="2">
        <v>45272.328600196764</v>
      </c>
      <c r="B502" s="3" t="s">
        <v>1118</v>
      </c>
      <c r="C502" s="4">
        <v>4</v>
      </c>
      <c r="D502" s="3" t="s">
        <v>1119</v>
      </c>
      <c r="E502" s="3">
        <v>1104</v>
      </c>
      <c r="F502" s="3" t="s">
        <v>526</v>
      </c>
      <c r="G502" s="3">
        <v>11231</v>
      </c>
      <c r="H502" s="3" t="s">
        <v>23</v>
      </c>
      <c r="I502" s="3" t="s">
        <v>252</v>
      </c>
      <c r="J502" s="3" t="s">
        <v>25</v>
      </c>
      <c r="K502" s="3" t="s">
        <v>68</v>
      </c>
      <c r="L502" s="3" t="s">
        <v>38</v>
      </c>
      <c r="M502" s="3" t="s">
        <v>82</v>
      </c>
      <c r="N502" s="3" t="s">
        <v>29</v>
      </c>
      <c r="O502" s="3" t="s">
        <v>30</v>
      </c>
      <c r="P502" s="3" t="s">
        <v>59</v>
      </c>
      <c r="Q502" s="3" t="s">
        <v>32</v>
      </c>
      <c r="R502" s="3" t="s">
        <v>33</v>
      </c>
      <c r="S502" s="3" t="s">
        <v>73</v>
      </c>
      <c r="T502" s="3" t="s">
        <v>30</v>
      </c>
    </row>
    <row r="503" spans="1:20" x14ac:dyDescent="0.2">
      <c r="A503" s="2">
        <v>45272.328740532408</v>
      </c>
      <c r="B503" s="3" t="s">
        <v>1120</v>
      </c>
      <c r="C503" s="4">
        <v>7</v>
      </c>
      <c r="D503" s="3" t="s">
        <v>1121</v>
      </c>
      <c r="E503" s="3">
        <v>1104</v>
      </c>
      <c r="F503" s="3" t="s">
        <v>526</v>
      </c>
      <c r="G503" s="3">
        <v>11217</v>
      </c>
      <c r="H503" s="3" t="s">
        <v>23</v>
      </c>
      <c r="I503" s="3" t="s">
        <v>252</v>
      </c>
      <c r="J503" s="3" t="s">
        <v>25</v>
      </c>
      <c r="K503" s="3" t="s">
        <v>38</v>
      </c>
      <c r="L503" s="3" t="s">
        <v>47</v>
      </c>
      <c r="M503" s="3" t="s">
        <v>28</v>
      </c>
      <c r="N503" s="3" t="s">
        <v>64</v>
      </c>
      <c r="O503" s="3" t="s">
        <v>30</v>
      </c>
      <c r="P503" s="3" t="s">
        <v>59</v>
      </c>
      <c r="Q503" s="3" t="s">
        <v>32</v>
      </c>
      <c r="R503" s="3" t="s">
        <v>56</v>
      </c>
      <c r="S503" s="3" t="s">
        <v>73</v>
      </c>
      <c r="T503" s="3" t="s">
        <v>40</v>
      </c>
    </row>
    <row r="504" spans="1:20" x14ac:dyDescent="0.2">
      <c r="A504" s="2">
        <v>45272.328853564817</v>
      </c>
      <c r="B504" s="3" t="s">
        <v>1122</v>
      </c>
      <c r="C504" s="4">
        <v>7</v>
      </c>
      <c r="D504" s="3" t="s">
        <v>1123</v>
      </c>
      <c r="E504" s="3">
        <v>1104</v>
      </c>
      <c r="F504" s="3" t="s">
        <v>526</v>
      </c>
      <c r="G504" s="3">
        <v>11129</v>
      </c>
      <c r="H504" s="3" t="s">
        <v>23</v>
      </c>
      <c r="I504" s="3" t="s">
        <v>24</v>
      </c>
      <c r="J504" s="3" t="s">
        <v>25</v>
      </c>
      <c r="K504" s="3" t="s">
        <v>38</v>
      </c>
      <c r="L504" s="3" t="s">
        <v>47</v>
      </c>
      <c r="M504" s="3" t="s">
        <v>28</v>
      </c>
      <c r="N504" s="3" t="s">
        <v>64</v>
      </c>
      <c r="O504" s="3" t="s">
        <v>30</v>
      </c>
      <c r="P504" s="3" t="s">
        <v>59</v>
      </c>
      <c r="Q504" s="3" t="s">
        <v>32</v>
      </c>
      <c r="R504" s="3" t="s">
        <v>56</v>
      </c>
      <c r="S504" s="3" t="s">
        <v>73</v>
      </c>
      <c r="T504" s="3" t="s">
        <v>40</v>
      </c>
    </row>
    <row r="505" spans="1:20" x14ac:dyDescent="0.2">
      <c r="A505" s="2">
        <v>45272.329700949078</v>
      </c>
      <c r="B505" s="3" t="s">
        <v>1124</v>
      </c>
      <c r="C505" s="4">
        <v>8</v>
      </c>
      <c r="D505" s="3" t="s">
        <v>1125</v>
      </c>
      <c r="E505" s="3">
        <v>1104</v>
      </c>
      <c r="F505" s="3" t="s">
        <v>526</v>
      </c>
      <c r="G505" s="3">
        <v>25</v>
      </c>
      <c r="H505" s="3" t="s">
        <v>23</v>
      </c>
      <c r="I505" s="3" t="s">
        <v>24</v>
      </c>
      <c r="J505" s="3" t="s">
        <v>25</v>
      </c>
      <c r="K505" s="3" t="s">
        <v>38</v>
      </c>
      <c r="L505" s="3" t="s">
        <v>47</v>
      </c>
      <c r="M505" s="3" t="s">
        <v>28</v>
      </c>
      <c r="N505" s="3" t="s">
        <v>29</v>
      </c>
      <c r="O505" s="3" t="s">
        <v>30</v>
      </c>
      <c r="P505" s="3" t="s">
        <v>59</v>
      </c>
      <c r="Q505" s="3" t="s">
        <v>32</v>
      </c>
      <c r="R505" s="3" t="s">
        <v>33</v>
      </c>
      <c r="S505" s="3" t="s">
        <v>73</v>
      </c>
      <c r="T505" s="3" t="s">
        <v>35</v>
      </c>
    </row>
    <row r="506" spans="1:20" x14ac:dyDescent="0.2">
      <c r="A506" s="2">
        <v>45272.329761122688</v>
      </c>
      <c r="B506" s="3" t="s">
        <v>1126</v>
      </c>
      <c r="C506" s="4">
        <v>8</v>
      </c>
      <c r="D506" s="3" t="s">
        <v>1127</v>
      </c>
      <c r="E506" s="3">
        <v>1104</v>
      </c>
      <c r="F506" s="3" t="s">
        <v>526</v>
      </c>
      <c r="G506" s="3">
        <v>17</v>
      </c>
      <c r="H506" s="3" t="s">
        <v>23</v>
      </c>
      <c r="I506" s="3" t="s">
        <v>24</v>
      </c>
      <c r="J506" s="3" t="s">
        <v>25</v>
      </c>
      <c r="K506" s="3" t="s">
        <v>38</v>
      </c>
      <c r="L506" s="3" t="s">
        <v>47</v>
      </c>
      <c r="M506" s="3" t="s">
        <v>28</v>
      </c>
      <c r="N506" s="3" t="s">
        <v>29</v>
      </c>
      <c r="O506" s="3" t="s">
        <v>30</v>
      </c>
      <c r="P506" s="3" t="s">
        <v>59</v>
      </c>
      <c r="Q506" s="3" t="s">
        <v>32</v>
      </c>
      <c r="R506" s="3" t="s">
        <v>33</v>
      </c>
      <c r="S506" s="3" t="s">
        <v>73</v>
      </c>
      <c r="T506" s="3" t="s">
        <v>35</v>
      </c>
    </row>
    <row r="507" spans="1:20" x14ac:dyDescent="0.2">
      <c r="A507" s="2">
        <v>45272.330468032407</v>
      </c>
      <c r="B507" s="3" t="s">
        <v>1128</v>
      </c>
      <c r="C507" s="4">
        <v>6</v>
      </c>
      <c r="D507" s="3" t="s">
        <v>1129</v>
      </c>
      <c r="E507" s="3">
        <v>1104</v>
      </c>
      <c r="F507" s="3" t="s">
        <v>526</v>
      </c>
      <c r="G507" s="3">
        <v>11204</v>
      </c>
      <c r="H507" s="3" t="s">
        <v>23</v>
      </c>
      <c r="I507" s="3" t="s">
        <v>252</v>
      </c>
      <c r="J507" s="3" t="s">
        <v>25</v>
      </c>
      <c r="K507" s="3" t="s">
        <v>87</v>
      </c>
      <c r="L507" s="3" t="s">
        <v>47</v>
      </c>
      <c r="M507" s="3" t="s">
        <v>28</v>
      </c>
      <c r="N507" s="3" t="s">
        <v>29</v>
      </c>
      <c r="O507" s="3" t="s">
        <v>40</v>
      </c>
      <c r="P507" s="3" t="s">
        <v>59</v>
      </c>
      <c r="Q507" s="3" t="s">
        <v>32</v>
      </c>
      <c r="R507" s="3" t="s">
        <v>43</v>
      </c>
      <c r="S507" s="3" t="s">
        <v>49</v>
      </c>
      <c r="T507" s="3" t="s">
        <v>35</v>
      </c>
    </row>
    <row r="508" spans="1:20" x14ac:dyDescent="0.2">
      <c r="A508" s="2">
        <v>45272.330688935181</v>
      </c>
      <c r="B508" s="3" t="s">
        <v>1130</v>
      </c>
      <c r="C508" s="4">
        <v>8</v>
      </c>
      <c r="D508" s="3" t="s">
        <v>1131</v>
      </c>
      <c r="E508" s="3">
        <v>1104</v>
      </c>
      <c r="F508" s="3" t="s">
        <v>526</v>
      </c>
      <c r="G508" s="3">
        <v>11224</v>
      </c>
      <c r="H508" s="3" t="s">
        <v>23</v>
      </c>
      <c r="I508" s="3" t="s">
        <v>252</v>
      </c>
      <c r="J508" s="3" t="s">
        <v>25</v>
      </c>
      <c r="K508" s="3" t="s">
        <v>38</v>
      </c>
      <c r="L508" s="3" t="s">
        <v>47</v>
      </c>
      <c r="M508" s="3" t="s">
        <v>28</v>
      </c>
      <c r="N508" s="3" t="s">
        <v>29</v>
      </c>
      <c r="O508" s="3" t="s">
        <v>30</v>
      </c>
      <c r="P508" s="3" t="s">
        <v>59</v>
      </c>
      <c r="Q508" s="3" t="s">
        <v>32</v>
      </c>
      <c r="R508" s="3" t="s">
        <v>56</v>
      </c>
      <c r="S508" s="3" t="s">
        <v>34</v>
      </c>
      <c r="T508" s="3" t="s">
        <v>35</v>
      </c>
    </row>
    <row r="509" spans="1:20" x14ac:dyDescent="0.2">
      <c r="A509" s="2">
        <v>45272.331938043979</v>
      </c>
      <c r="B509" s="3" t="s">
        <v>1132</v>
      </c>
      <c r="C509" s="4">
        <v>5</v>
      </c>
      <c r="D509" s="3" t="s">
        <v>1133</v>
      </c>
      <c r="E509" s="3">
        <v>1104</v>
      </c>
      <c r="F509" s="3" t="s">
        <v>526</v>
      </c>
      <c r="G509" s="3">
        <v>11128</v>
      </c>
      <c r="H509" s="3" t="s">
        <v>23</v>
      </c>
      <c r="I509" s="3" t="s">
        <v>24</v>
      </c>
      <c r="J509" s="3" t="s">
        <v>25</v>
      </c>
      <c r="K509" s="3" t="s">
        <v>26</v>
      </c>
      <c r="L509" s="3" t="s">
        <v>47</v>
      </c>
      <c r="M509" s="3" t="s">
        <v>39</v>
      </c>
      <c r="N509" s="3" t="s">
        <v>64</v>
      </c>
      <c r="O509" s="3" t="s">
        <v>54</v>
      </c>
      <c r="P509" s="3" t="s">
        <v>59</v>
      </c>
      <c r="Q509" s="3" t="s">
        <v>32</v>
      </c>
      <c r="R509" s="3" t="s">
        <v>33</v>
      </c>
      <c r="S509" s="3" t="s">
        <v>73</v>
      </c>
      <c r="T509" s="3" t="s">
        <v>30</v>
      </c>
    </row>
    <row r="510" spans="1:20" x14ac:dyDescent="0.2">
      <c r="A510" s="2">
        <v>45272.331964386569</v>
      </c>
      <c r="B510" s="3" t="s">
        <v>1134</v>
      </c>
      <c r="C510" s="4">
        <v>6</v>
      </c>
      <c r="D510" s="3" t="s">
        <v>1135</v>
      </c>
      <c r="E510" s="3">
        <v>1104</v>
      </c>
      <c r="F510" s="3" t="s">
        <v>526</v>
      </c>
      <c r="G510" s="3">
        <v>15</v>
      </c>
      <c r="H510" s="3" t="s">
        <v>23</v>
      </c>
      <c r="I510" s="3" t="s">
        <v>24</v>
      </c>
      <c r="J510" s="3" t="s">
        <v>25</v>
      </c>
      <c r="K510" s="3" t="s">
        <v>26</v>
      </c>
      <c r="L510" s="3" t="s">
        <v>47</v>
      </c>
      <c r="M510" s="3" t="s">
        <v>28</v>
      </c>
      <c r="N510" s="3" t="s">
        <v>58</v>
      </c>
      <c r="O510" s="3" t="s">
        <v>30</v>
      </c>
      <c r="P510" s="3" t="s">
        <v>59</v>
      </c>
      <c r="Q510" s="3" t="s">
        <v>32</v>
      </c>
      <c r="R510" s="3" t="s">
        <v>33</v>
      </c>
      <c r="S510" s="3" t="s">
        <v>73</v>
      </c>
      <c r="T510" s="3" t="s">
        <v>35</v>
      </c>
    </row>
    <row r="511" spans="1:20" x14ac:dyDescent="0.2">
      <c r="A511" s="2">
        <v>45272.334444652777</v>
      </c>
      <c r="B511" s="3" t="s">
        <v>1136</v>
      </c>
      <c r="C511" s="4">
        <v>6</v>
      </c>
      <c r="D511" s="3" t="s">
        <v>1137</v>
      </c>
      <c r="E511" s="3">
        <v>1127</v>
      </c>
      <c r="F511" s="3" t="s">
        <v>76</v>
      </c>
      <c r="G511" s="3">
        <v>11141</v>
      </c>
      <c r="H511" s="3" t="s">
        <v>23</v>
      </c>
      <c r="I511" s="3" t="s">
        <v>24</v>
      </c>
      <c r="J511" s="3" t="s">
        <v>25</v>
      </c>
      <c r="K511" s="3" t="s">
        <v>26</v>
      </c>
      <c r="L511" s="3" t="s">
        <v>38</v>
      </c>
      <c r="M511" s="3" t="s">
        <v>28</v>
      </c>
      <c r="N511" s="3" t="s">
        <v>29</v>
      </c>
      <c r="O511" s="3" t="s">
        <v>54</v>
      </c>
      <c r="P511" s="3" t="s">
        <v>41</v>
      </c>
      <c r="Q511" s="3" t="s">
        <v>32</v>
      </c>
      <c r="R511" s="3" t="s">
        <v>56</v>
      </c>
      <c r="S511" s="3" t="s">
        <v>73</v>
      </c>
      <c r="T511" s="3" t="s">
        <v>30</v>
      </c>
    </row>
    <row r="512" spans="1:20" x14ac:dyDescent="0.2">
      <c r="A512" s="2">
        <v>45272.348094120374</v>
      </c>
      <c r="B512" s="3" t="s">
        <v>1138</v>
      </c>
      <c r="C512" s="4">
        <v>9</v>
      </c>
      <c r="D512" s="3" t="s">
        <v>1139</v>
      </c>
      <c r="E512" s="3">
        <v>1094</v>
      </c>
      <c r="F512" s="3" t="s">
        <v>1140</v>
      </c>
      <c r="G512" s="3">
        <v>11121</v>
      </c>
      <c r="H512" s="3" t="s">
        <v>23</v>
      </c>
      <c r="I512" s="3" t="s">
        <v>24</v>
      </c>
      <c r="J512" s="3" t="s">
        <v>25</v>
      </c>
      <c r="K512" s="3" t="s">
        <v>38</v>
      </c>
      <c r="L512" s="3" t="s">
        <v>47</v>
      </c>
      <c r="M512" s="3" t="s">
        <v>28</v>
      </c>
      <c r="N512" s="3" t="s">
        <v>64</v>
      </c>
      <c r="O512" s="3" t="s">
        <v>54</v>
      </c>
      <c r="P512" s="3" t="s">
        <v>59</v>
      </c>
      <c r="Q512" s="3" t="s">
        <v>32</v>
      </c>
      <c r="R512" s="3" t="s">
        <v>56</v>
      </c>
      <c r="S512" s="3" t="s">
        <v>73</v>
      </c>
      <c r="T512" s="3" t="s">
        <v>35</v>
      </c>
    </row>
    <row r="513" spans="1:20" x14ac:dyDescent="0.2">
      <c r="A513" s="2">
        <v>45272.348127569443</v>
      </c>
      <c r="B513" s="3" t="s">
        <v>1141</v>
      </c>
      <c r="C513" s="4">
        <v>7</v>
      </c>
      <c r="D513" s="3" t="s">
        <v>1142</v>
      </c>
      <c r="E513" s="3">
        <v>1094</v>
      </c>
      <c r="F513" s="3" t="s">
        <v>1140</v>
      </c>
      <c r="G513" s="3">
        <v>11116</v>
      </c>
      <c r="H513" s="3" t="s">
        <v>23</v>
      </c>
      <c r="I513" s="3" t="s">
        <v>24</v>
      </c>
      <c r="J513" s="3" t="s">
        <v>25</v>
      </c>
      <c r="K513" s="3" t="s">
        <v>38</v>
      </c>
      <c r="L513" s="3" t="s">
        <v>47</v>
      </c>
      <c r="M513" s="3" t="s">
        <v>28</v>
      </c>
      <c r="N513" s="3" t="s">
        <v>58</v>
      </c>
      <c r="O513" s="3" t="s">
        <v>54</v>
      </c>
      <c r="P513" s="3" t="s">
        <v>59</v>
      </c>
      <c r="Q513" s="3" t="s">
        <v>32</v>
      </c>
      <c r="R513" s="3" t="s">
        <v>43</v>
      </c>
      <c r="S513" s="3" t="s">
        <v>73</v>
      </c>
      <c r="T513" s="3" t="s">
        <v>30</v>
      </c>
    </row>
    <row r="514" spans="1:20" x14ac:dyDescent="0.2">
      <c r="A514" s="2">
        <v>45272.349979398146</v>
      </c>
      <c r="B514" s="3" t="s">
        <v>1143</v>
      </c>
      <c r="C514" s="4">
        <v>7</v>
      </c>
      <c r="D514" s="3" t="s">
        <v>1144</v>
      </c>
      <c r="E514" s="3">
        <v>1094</v>
      </c>
      <c r="F514" s="3" t="s">
        <v>1140</v>
      </c>
      <c r="G514" s="3">
        <v>11107</v>
      </c>
      <c r="H514" s="3" t="s">
        <v>23</v>
      </c>
      <c r="I514" s="3" t="s">
        <v>24</v>
      </c>
      <c r="J514" s="3" t="s">
        <v>25</v>
      </c>
      <c r="K514" s="3" t="s">
        <v>38</v>
      </c>
      <c r="L514" s="3" t="s">
        <v>47</v>
      </c>
      <c r="M514" s="3" t="s">
        <v>28</v>
      </c>
      <c r="N514" s="3" t="s">
        <v>29</v>
      </c>
      <c r="O514" s="3" t="s">
        <v>54</v>
      </c>
      <c r="P514" s="3" t="s">
        <v>59</v>
      </c>
      <c r="Q514" s="3" t="s">
        <v>42</v>
      </c>
      <c r="R514" s="3" t="s">
        <v>43</v>
      </c>
      <c r="S514" s="3" t="s">
        <v>49</v>
      </c>
      <c r="T514" s="3" t="s">
        <v>35</v>
      </c>
    </row>
    <row r="515" spans="1:20" x14ac:dyDescent="0.2">
      <c r="A515" s="2">
        <v>45272.350630578701</v>
      </c>
      <c r="B515" s="3" t="s">
        <v>1145</v>
      </c>
      <c r="C515" s="4">
        <v>8</v>
      </c>
      <c r="D515" s="3" t="s">
        <v>1146</v>
      </c>
      <c r="E515" s="3">
        <v>1094</v>
      </c>
      <c r="F515" s="3" t="s">
        <v>1140</v>
      </c>
      <c r="G515" s="3">
        <v>11101</v>
      </c>
      <c r="H515" s="3" t="s">
        <v>23</v>
      </c>
      <c r="I515" s="3" t="s">
        <v>24</v>
      </c>
      <c r="J515" s="3" t="s">
        <v>25</v>
      </c>
      <c r="K515" s="3" t="s">
        <v>38</v>
      </c>
      <c r="L515" s="3" t="s">
        <v>47</v>
      </c>
      <c r="M515" s="3" t="s">
        <v>28</v>
      </c>
      <c r="N515" s="3" t="s">
        <v>29</v>
      </c>
      <c r="O515" s="3" t="s">
        <v>54</v>
      </c>
      <c r="P515" s="3" t="s">
        <v>59</v>
      </c>
      <c r="Q515" s="3" t="s">
        <v>32</v>
      </c>
      <c r="R515" s="3" t="s">
        <v>43</v>
      </c>
      <c r="S515" s="3" t="s">
        <v>34</v>
      </c>
      <c r="T515" s="3" t="s">
        <v>35</v>
      </c>
    </row>
    <row r="516" spans="1:20" x14ac:dyDescent="0.2">
      <c r="A516" s="2">
        <v>45272.352799687498</v>
      </c>
      <c r="B516" s="3" t="s">
        <v>1147</v>
      </c>
      <c r="C516" s="4">
        <v>8</v>
      </c>
      <c r="D516" s="3" t="s">
        <v>1148</v>
      </c>
      <c r="E516" s="3">
        <v>1094</v>
      </c>
      <c r="F516" s="3" t="s">
        <v>1140</v>
      </c>
      <c r="G516" s="3">
        <v>11134</v>
      </c>
      <c r="H516" s="3" t="s">
        <v>23</v>
      </c>
      <c r="I516" s="3" t="s">
        <v>24</v>
      </c>
      <c r="J516" s="3" t="s">
        <v>25</v>
      </c>
      <c r="K516" s="3" t="s">
        <v>38</v>
      </c>
      <c r="L516" s="3" t="s">
        <v>47</v>
      </c>
      <c r="M516" s="3" t="s">
        <v>28</v>
      </c>
      <c r="N516" s="3" t="s">
        <v>29</v>
      </c>
      <c r="O516" s="3" t="s">
        <v>30</v>
      </c>
      <c r="P516" s="3" t="s">
        <v>59</v>
      </c>
      <c r="Q516" s="3" t="s">
        <v>32</v>
      </c>
      <c r="R516" s="3" t="s">
        <v>56</v>
      </c>
      <c r="S516" s="3" t="s">
        <v>34</v>
      </c>
      <c r="T516" s="3" t="s">
        <v>35</v>
      </c>
    </row>
    <row r="517" spans="1:20" x14ac:dyDescent="0.2">
      <c r="A517" s="2">
        <v>45272.353311655097</v>
      </c>
      <c r="B517" s="3" t="s">
        <v>1149</v>
      </c>
      <c r="C517" s="4">
        <v>5</v>
      </c>
      <c r="D517" s="3" t="s">
        <v>1150</v>
      </c>
      <c r="E517" s="3">
        <v>1094</v>
      </c>
      <c r="F517" s="3" t="s">
        <v>1140</v>
      </c>
      <c r="G517" s="3">
        <v>11133</v>
      </c>
      <c r="H517" s="3" t="s">
        <v>23</v>
      </c>
      <c r="I517" s="3" t="s">
        <v>24</v>
      </c>
      <c r="J517" s="3" t="s">
        <v>25</v>
      </c>
      <c r="K517" s="3" t="s">
        <v>38</v>
      </c>
      <c r="L517" s="3" t="s">
        <v>47</v>
      </c>
      <c r="M517" s="3" t="s">
        <v>28</v>
      </c>
      <c r="N517" s="3" t="s">
        <v>64</v>
      </c>
      <c r="O517" s="3" t="s">
        <v>30</v>
      </c>
      <c r="P517" s="3" t="s">
        <v>59</v>
      </c>
      <c r="Q517" s="3" t="s">
        <v>32</v>
      </c>
      <c r="R517" s="3" t="s">
        <v>33</v>
      </c>
      <c r="S517" s="3" t="s">
        <v>60</v>
      </c>
      <c r="T517" s="3" t="s">
        <v>40</v>
      </c>
    </row>
    <row r="518" spans="1:20" x14ac:dyDescent="0.2">
      <c r="A518" s="2">
        <v>45272.353314930559</v>
      </c>
      <c r="B518" s="3" t="s">
        <v>1151</v>
      </c>
      <c r="C518" s="4">
        <v>6</v>
      </c>
      <c r="D518" s="3" t="s">
        <v>1152</v>
      </c>
      <c r="E518" s="3">
        <v>1094</v>
      </c>
      <c r="F518" s="3" t="s">
        <v>1140</v>
      </c>
      <c r="G518" s="3">
        <v>11138</v>
      </c>
      <c r="H518" s="3" t="s">
        <v>23</v>
      </c>
      <c r="I518" s="3" t="s">
        <v>24</v>
      </c>
      <c r="J518" s="3" t="s">
        <v>25</v>
      </c>
      <c r="K518" s="3" t="s">
        <v>38</v>
      </c>
      <c r="L518" s="3" t="s">
        <v>47</v>
      </c>
      <c r="M518" s="3" t="s">
        <v>28</v>
      </c>
      <c r="N518" s="3" t="s">
        <v>58</v>
      </c>
      <c r="O518" s="3" t="s">
        <v>54</v>
      </c>
      <c r="P518" s="3" t="s">
        <v>59</v>
      </c>
      <c r="Q518" s="3" t="s">
        <v>32</v>
      </c>
      <c r="R518" s="3" t="s">
        <v>33</v>
      </c>
      <c r="S518" s="3" t="s">
        <v>60</v>
      </c>
      <c r="T518" s="3" t="s">
        <v>54</v>
      </c>
    </row>
    <row r="519" spans="1:20" x14ac:dyDescent="0.2">
      <c r="A519" s="2">
        <v>45272.354278935185</v>
      </c>
      <c r="B519" s="3" t="s">
        <v>1153</v>
      </c>
      <c r="C519" s="4">
        <v>2</v>
      </c>
      <c r="D519" s="3" t="s">
        <v>1154</v>
      </c>
      <c r="E519" s="3">
        <v>2201</v>
      </c>
      <c r="F519" s="3" t="s">
        <v>1155</v>
      </c>
      <c r="G519" s="3">
        <v>11118</v>
      </c>
      <c r="H519" s="3" t="s">
        <v>23</v>
      </c>
      <c r="I519" s="3" t="s">
        <v>24</v>
      </c>
      <c r="J519" s="3" t="s">
        <v>25</v>
      </c>
      <c r="K519" s="3" t="s">
        <v>38</v>
      </c>
      <c r="L519" s="3" t="s">
        <v>52</v>
      </c>
      <c r="M519" s="3" t="s">
        <v>53</v>
      </c>
      <c r="N519" s="3" t="s">
        <v>58</v>
      </c>
      <c r="O519" s="3" t="s">
        <v>54</v>
      </c>
      <c r="P519" s="3" t="s">
        <v>41</v>
      </c>
      <c r="Q519" s="3" t="s">
        <v>48</v>
      </c>
      <c r="R519" s="3" t="s">
        <v>77</v>
      </c>
      <c r="S519" s="3" t="s">
        <v>49</v>
      </c>
      <c r="T519" s="3" t="s">
        <v>30</v>
      </c>
    </row>
    <row r="520" spans="1:20" x14ac:dyDescent="0.2">
      <c r="A520" s="2">
        <v>45272.355136550927</v>
      </c>
      <c r="B520" s="3" t="s">
        <v>1156</v>
      </c>
      <c r="C520" s="4">
        <v>7</v>
      </c>
      <c r="D520" s="3" t="s">
        <v>1157</v>
      </c>
      <c r="E520" s="3">
        <v>1094</v>
      </c>
      <c r="F520" s="3" t="s">
        <v>1140</v>
      </c>
      <c r="G520" s="3">
        <v>20</v>
      </c>
      <c r="H520" s="3" t="s">
        <v>23</v>
      </c>
      <c r="I520" s="3" t="s">
        <v>24</v>
      </c>
      <c r="J520" s="3" t="s">
        <v>25</v>
      </c>
      <c r="K520" s="3" t="s">
        <v>38</v>
      </c>
      <c r="L520" s="3" t="s">
        <v>47</v>
      </c>
      <c r="M520" s="3" t="s">
        <v>28</v>
      </c>
      <c r="N520" s="3" t="s">
        <v>29</v>
      </c>
      <c r="O520" s="3" t="s">
        <v>54</v>
      </c>
      <c r="P520" s="3" t="s">
        <v>59</v>
      </c>
      <c r="Q520" s="3" t="s">
        <v>42</v>
      </c>
      <c r="R520" s="3" t="s">
        <v>43</v>
      </c>
      <c r="S520" s="3" t="s">
        <v>34</v>
      </c>
      <c r="T520" s="3" t="s">
        <v>35</v>
      </c>
    </row>
    <row r="521" spans="1:20" x14ac:dyDescent="0.2">
      <c r="A521" s="2">
        <v>45272.355833402777</v>
      </c>
      <c r="B521" s="3" t="s">
        <v>1158</v>
      </c>
      <c r="C521" s="4">
        <v>4</v>
      </c>
      <c r="D521" s="3" t="s">
        <v>1159</v>
      </c>
      <c r="E521" s="3">
        <v>1094</v>
      </c>
      <c r="F521" s="3" t="s">
        <v>1140</v>
      </c>
      <c r="H521" s="3" t="s">
        <v>23</v>
      </c>
      <c r="I521" s="3" t="s">
        <v>24</v>
      </c>
      <c r="J521" s="3" t="s">
        <v>179</v>
      </c>
      <c r="K521" s="3" t="s">
        <v>38</v>
      </c>
      <c r="L521" s="3" t="s">
        <v>47</v>
      </c>
      <c r="M521" s="3" t="s">
        <v>82</v>
      </c>
      <c r="N521" s="3" t="s">
        <v>29</v>
      </c>
      <c r="O521" s="3" t="s">
        <v>30</v>
      </c>
      <c r="P521" s="3" t="s">
        <v>31</v>
      </c>
      <c r="Q521" s="3" t="s">
        <v>32</v>
      </c>
      <c r="R521" s="3" t="s">
        <v>43</v>
      </c>
      <c r="S521" s="3" t="s">
        <v>34</v>
      </c>
      <c r="T521" s="3" t="s">
        <v>54</v>
      </c>
    </row>
    <row r="522" spans="1:20" x14ac:dyDescent="0.2">
      <c r="A522" s="2">
        <v>45272.356947314816</v>
      </c>
      <c r="B522" s="3" t="s">
        <v>1160</v>
      </c>
      <c r="C522" s="4">
        <v>5</v>
      </c>
      <c r="D522" s="3" t="s">
        <v>1161</v>
      </c>
      <c r="E522" s="3">
        <v>1094</v>
      </c>
      <c r="F522" s="3" t="s">
        <v>1140</v>
      </c>
      <c r="G522" s="3">
        <v>11118</v>
      </c>
      <c r="H522" s="3" t="s">
        <v>23</v>
      </c>
      <c r="I522" s="3" t="s">
        <v>24</v>
      </c>
      <c r="J522" s="3" t="s">
        <v>25</v>
      </c>
      <c r="K522" s="3" t="s">
        <v>87</v>
      </c>
      <c r="L522" s="3" t="s">
        <v>47</v>
      </c>
      <c r="M522" s="3" t="s">
        <v>82</v>
      </c>
      <c r="N522" s="3" t="s">
        <v>64</v>
      </c>
      <c r="O522" s="3" t="s">
        <v>35</v>
      </c>
      <c r="P522" s="3" t="s">
        <v>59</v>
      </c>
      <c r="Q522" s="3" t="s">
        <v>32</v>
      </c>
      <c r="R522" s="3" t="s">
        <v>56</v>
      </c>
      <c r="S522" s="3" t="s">
        <v>73</v>
      </c>
      <c r="T522" s="3" t="s">
        <v>30</v>
      </c>
    </row>
    <row r="523" spans="1:20" x14ac:dyDescent="0.2">
      <c r="A523" s="2">
        <v>45272.357958287037</v>
      </c>
      <c r="B523" s="3" t="s">
        <v>1162</v>
      </c>
      <c r="C523" s="4">
        <v>5</v>
      </c>
      <c r="D523" s="3" t="s">
        <v>1163</v>
      </c>
      <c r="E523" s="3">
        <v>2201</v>
      </c>
      <c r="F523" s="3" t="s">
        <v>1155</v>
      </c>
      <c r="H523" s="3" t="s">
        <v>23</v>
      </c>
      <c r="I523" s="3" t="s">
        <v>24</v>
      </c>
      <c r="J523" s="3" t="s">
        <v>25</v>
      </c>
      <c r="K523" s="3" t="s">
        <v>38</v>
      </c>
      <c r="L523" s="3" t="s">
        <v>47</v>
      </c>
      <c r="M523" s="3" t="s">
        <v>28</v>
      </c>
      <c r="N523" s="3" t="s">
        <v>58</v>
      </c>
      <c r="O523" s="3" t="s">
        <v>54</v>
      </c>
      <c r="P523" s="3" t="s">
        <v>72</v>
      </c>
      <c r="Q523" s="3" t="s">
        <v>32</v>
      </c>
      <c r="R523" s="3" t="s">
        <v>33</v>
      </c>
      <c r="S523" s="3" t="s">
        <v>34</v>
      </c>
      <c r="T523" s="3" t="s">
        <v>30</v>
      </c>
    </row>
    <row r="524" spans="1:20" x14ac:dyDescent="0.2">
      <c r="A524" s="2">
        <v>45272.358163506942</v>
      </c>
      <c r="B524" s="3" t="s">
        <v>1164</v>
      </c>
      <c r="C524" s="4">
        <v>5</v>
      </c>
      <c r="D524" s="3" t="s">
        <v>1165</v>
      </c>
      <c r="E524" s="3">
        <v>2201</v>
      </c>
      <c r="F524" s="3" t="s">
        <v>1155</v>
      </c>
      <c r="G524" s="3">
        <v>11124</v>
      </c>
      <c r="H524" s="3" t="s">
        <v>23</v>
      </c>
      <c r="I524" s="3" t="s">
        <v>24</v>
      </c>
      <c r="J524" s="3" t="s">
        <v>25</v>
      </c>
      <c r="K524" s="3" t="s">
        <v>38</v>
      </c>
      <c r="L524" s="3" t="s">
        <v>47</v>
      </c>
      <c r="M524" s="3" t="s">
        <v>82</v>
      </c>
      <c r="N524" s="3" t="s">
        <v>29</v>
      </c>
      <c r="O524" s="3" t="s">
        <v>54</v>
      </c>
      <c r="P524" s="3" t="s">
        <v>41</v>
      </c>
      <c r="Q524" s="3" t="s">
        <v>32</v>
      </c>
      <c r="R524" s="3" t="s">
        <v>77</v>
      </c>
      <c r="S524" s="3" t="s">
        <v>34</v>
      </c>
      <c r="T524" s="3" t="s">
        <v>30</v>
      </c>
    </row>
    <row r="525" spans="1:20" x14ac:dyDescent="0.2">
      <c r="A525" s="2">
        <v>45272.359798657402</v>
      </c>
      <c r="B525" s="3" t="s">
        <v>1166</v>
      </c>
      <c r="C525" s="4">
        <v>2</v>
      </c>
      <c r="D525" s="3" t="s">
        <v>1167</v>
      </c>
      <c r="E525" s="3">
        <v>1094</v>
      </c>
      <c r="F525" s="3" t="s">
        <v>1140</v>
      </c>
      <c r="G525" s="3">
        <v>11122</v>
      </c>
      <c r="H525" s="3" t="s">
        <v>23</v>
      </c>
      <c r="I525" s="3" t="s">
        <v>24</v>
      </c>
      <c r="J525" s="3" t="s">
        <v>25</v>
      </c>
      <c r="K525" s="3" t="s">
        <v>87</v>
      </c>
      <c r="L525" s="3" t="s">
        <v>27</v>
      </c>
      <c r="M525" s="3" t="s">
        <v>39</v>
      </c>
      <c r="N525" s="3" t="s">
        <v>69</v>
      </c>
      <c r="O525" s="3" t="s">
        <v>30</v>
      </c>
      <c r="P525" s="3" t="s">
        <v>59</v>
      </c>
      <c r="Q525" s="3" t="s">
        <v>48</v>
      </c>
      <c r="R525" s="3" t="s">
        <v>77</v>
      </c>
      <c r="S525" s="3" t="s">
        <v>73</v>
      </c>
      <c r="T525" s="3" t="s">
        <v>40</v>
      </c>
    </row>
    <row r="526" spans="1:20" x14ac:dyDescent="0.2">
      <c r="A526" s="2">
        <v>45272.360262037037</v>
      </c>
      <c r="B526" s="3" t="s">
        <v>1168</v>
      </c>
      <c r="C526" s="4">
        <v>4</v>
      </c>
      <c r="D526" s="3" t="s">
        <v>1169</v>
      </c>
      <c r="E526" s="3">
        <v>2123</v>
      </c>
      <c r="F526" s="3" t="s">
        <v>577</v>
      </c>
      <c r="G526" s="3">
        <v>1115</v>
      </c>
      <c r="H526" s="3" t="s">
        <v>23</v>
      </c>
      <c r="I526" s="3" t="s">
        <v>24</v>
      </c>
      <c r="J526" s="3" t="s">
        <v>25</v>
      </c>
      <c r="K526" s="3" t="s">
        <v>38</v>
      </c>
      <c r="L526" s="3" t="s">
        <v>27</v>
      </c>
      <c r="M526" s="3" t="s">
        <v>53</v>
      </c>
      <c r="N526" s="3" t="s">
        <v>29</v>
      </c>
      <c r="O526" s="3" t="s">
        <v>35</v>
      </c>
      <c r="P526" s="3" t="s">
        <v>72</v>
      </c>
      <c r="Q526" s="3" t="s">
        <v>48</v>
      </c>
      <c r="R526" s="3" t="s">
        <v>56</v>
      </c>
      <c r="S526" s="3" t="s">
        <v>73</v>
      </c>
      <c r="T526" s="3" t="s">
        <v>30</v>
      </c>
    </row>
    <row r="527" spans="1:20" x14ac:dyDescent="0.2">
      <c r="A527" s="2">
        <v>45272.360646585643</v>
      </c>
      <c r="B527" s="3" t="s">
        <v>1170</v>
      </c>
      <c r="C527" s="4">
        <v>3</v>
      </c>
      <c r="D527" s="3" t="s">
        <v>1171</v>
      </c>
      <c r="E527" s="3">
        <v>2201</v>
      </c>
      <c r="F527" s="3" t="s">
        <v>1155</v>
      </c>
      <c r="G527" s="3">
        <v>11119</v>
      </c>
      <c r="H527" s="3" t="s">
        <v>23</v>
      </c>
      <c r="I527" s="3" t="s">
        <v>24</v>
      </c>
      <c r="J527" s="3" t="s">
        <v>25</v>
      </c>
      <c r="K527" s="3" t="s">
        <v>38</v>
      </c>
      <c r="L527" s="3" t="s">
        <v>27</v>
      </c>
      <c r="M527" s="3" t="s">
        <v>28</v>
      </c>
      <c r="N527" s="3" t="s">
        <v>64</v>
      </c>
      <c r="O527" s="3" t="s">
        <v>30</v>
      </c>
      <c r="P527" s="3" t="s">
        <v>31</v>
      </c>
      <c r="Q527" s="3" t="s">
        <v>48</v>
      </c>
      <c r="R527" s="3" t="s">
        <v>56</v>
      </c>
      <c r="S527" s="3" t="s">
        <v>49</v>
      </c>
      <c r="T527" s="3" t="s">
        <v>54</v>
      </c>
    </row>
    <row r="528" spans="1:20" x14ac:dyDescent="0.2">
      <c r="A528" s="2">
        <v>45272.360903298613</v>
      </c>
      <c r="B528" s="3" t="s">
        <v>1172</v>
      </c>
      <c r="C528" s="4">
        <v>5</v>
      </c>
      <c r="D528" s="3" t="s">
        <v>1173</v>
      </c>
      <c r="E528" s="3">
        <v>1094</v>
      </c>
      <c r="F528" s="3" t="s">
        <v>1140</v>
      </c>
      <c r="G528" s="3" t="s">
        <v>621</v>
      </c>
      <c r="H528" s="3" t="s">
        <v>23</v>
      </c>
      <c r="I528" s="3" t="s">
        <v>24</v>
      </c>
      <c r="J528" s="3" t="s">
        <v>25</v>
      </c>
      <c r="K528" s="3" t="s">
        <v>38</v>
      </c>
      <c r="L528" s="3" t="s">
        <v>38</v>
      </c>
      <c r="M528" s="3" t="s">
        <v>28</v>
      </c>
      <c r="N528" s="3" t="s">
        <v>29</v>
      </c>
      <c r="O528" s="3" t="s">
        <v>35</v>
      </c>
      <c r="P528" s="3" t="s">
        <v>59</v>
      </c>
      <c r="Q528" s="3" t="s">
        <v>42</v>
      </c>
      <c r="R528" s="3" t="s">
        <v>43</v>
      </c>
      <c r="S528" s="3" t="s">
        <v>73</v>
      </c>
      <c r="T528" s="3" t="s">
        <v>40</v>
      </c>
    </row>
    <row r="529" spans="1:20" x14ac:dyDescent="0.2">
      <c r="A529" s="2">
        <v>45272.361023275458</v>
      </c>
      <c r="B529" s="3" t="s">
        <v>1174</v>
      </c>
      <c r="C529" s="4">
        <v>9</v>
      </c>
      <c r="D529" s="3" t="s">
        <v>1175</v>
      </c>
      <c r="E529" s="3">
        <v>1094</v>
      </c>
      <c r="F529" s="3" t="s">
        <v>1140</v>
      </c>
      <c r="G529" s="3">
        <v>11130</v>
      </c>
      <c r="H529" s="3" t="s">
        <v>23</v>
      </c>
      <c r="I529" s="3" t="s">
        <v>24</v>
      </c>
      <c r="J529" s="3" t="s">
        <v>25</v>
      </c>
      <c r="K529" s="3" t="s">
        <v>38</v>
      </c>
      <c r="L529" s="3" t="s">
        <v>47</v>
      </c>
      <c r="M529" s="3" t="s">
        <v>28</v>
      </c>
      <c r="N529" s="3" t="s">
        <v>29</v>
      </c>
      <c r="O529" s="3" t="s">
        <v>30</v>
      </c>
      <c r="P529" s="3" t="s">
        <v>59</v>
      </c>
      <c r="Q529" s="3" t="s">
        <v>32</v>
      </c>
      <c r="R529" s="3" t="s">
        <v>56</v>
      </c>
      <c r="S529" s="3" t="s">
        <v>73</v>
      </c>
      <c r="T529" s="3" t="s">
        <v>35</v>
      </c>
    </row>
    <row r="530" spans="1:20" x14ac:dyDescent="0.2">
      <c r="A530" s="2">
        <v>45272.36108476852</v>
      </c>
      <c r="B530" s="3" t="s">
        <v>1176</v>
      </c>
      <c r="C530" s="4">
        <v>8</v>
      </c>
      <c r="D530" s="3" t="s">
        <v>1177</v>
      </c>
      <c r="E530" s="3">
        <v>1094</v>
      </c>
      <c r="F530" s="3" t="s">
        <v>1140</v>
      </c>
      <c r="G530" s="3">
        <v>11104</v>
      </c>
      <c r="H530" s="3" t="s">
        <v>23</v>
      </c>
      <c r="I530" s="3" t="s">
        <v>24</v>
      </c>
      <c r="J530" s="3" t="s">
        <v>179</v>
      </c>
      <c r="K530" s="3" t="s">
        <v>38</v>
      </c>
      <c r="L530" s="3" t="s">
        <v>47</v>
      </c>
      <c r="M530" s="3" t="s">
        <v>28</v>
      </c>
      <c r="N530" s="3" t="s">
        <v>29</v>
      </c>
      <c r="O530" s="3" t="s">
        <v>30</v>
      </c>
      <c r="P530" s="3" t="s">
        <v>59</v>
      </c>
      <c r="Q530" s="3" t="s">
        <v>32</v>
      </c>
      <c r="R530" s="3" t="s">
        <v>56</v>
      </c>
      <c r="S530" s="3" t="s">
        <v>73</v>
      </c>
      <c r="T530" s="3" t="s">
        <v>30</v>
      </c>
    </row>
    <row r="531" spans="1:20" x14ac:dyDescent="0.2">
      <c r="A531" s="2">
        <v>45272.361166655093</v>
      </c>
      <c r="B531" s="3" t="s">
        <v>1178</v>
      </c>
      <c r="C531" s="4">
        <v>7</v>
      </c>
      <c r="D531" s="3" t="s">
        <v>1179</v>
      </c>
      <c r="E531" s="3">
        <v>1094</v>
      </c>
      <c r="F531" s="3" t="s">
        <v>1140</v>
      </c>
      <c r="G531" s="3">
        <v>11126</v>
      </c>
      <c r="H531" s="3" t="s">
        <v>23</v>
      </c>
      <c r="I531" s="3" t="s">
        <v>24</v>
      </c>
      <c r="J531" s="3" t="s">
        <v>25</v>
      </c>
      <c r="K531" s="3" t="s">
        <v>38</v>
      </c>
      <c r="L531" s="3" t="s">
        <v>47</v>
      </c>
      <c r="M531" s="3" t="s">
        <v>28</v>
      </c>
      <c r="N531" s="3" t="s">
        <v>64</v>
      </c>
      <c r="O531" s="3" t="s">
        <v>30</v>
      </c>
      <c r="P531" s="3" t="s">
        <v>59</v>
      </c>
      <c r="Q531" s="3" t="s">
        <v>32</v>
      </c>
      <c r="R531" s="3" t="s">
        <v>56</v>
      </c>
      <c r="S531" s="3" t="s">
        <v>73</v>
      </c>
      <c r="T531" s="3" t="s">
        <v>54</v>
      </c>
    </row>
    <row r="532" spans="1:20" x14ac:dyDescent="0.2">
      <c r="A532" s="2">
        <v>45272.362978472222</v>
      </c>
      <c r="B532" s="3" t="s">
        <v>1180</v>
      </c>
      <c r="C532" s="4">
        <v>9</v>
      </c>
      <c r="D532" s="3" t="s">
        <v>1181</v>
      </c>
      <c r="E532" s="3">
        <v>1094</v>
      </c>
      <c r="F532" s="3" t="s">
        <v>1140</v>
      </c>
      <c r="G532" s="3" t="s">
        <v>1182</v>
      </c>
      <c r="H532" s="3" t="s">
        <v>23</v>
      </c>
      <c r="I532" s="3" t="s">
        <v>24</v>
      </c>
      <c r="J532" s="3" t="s">
        <v>179</v>
      </c>
      <c r="K532" s="3" t="s">
        <v>38</v>
      </c>
      <c r="L532" s="3" t="s">
        <v>47</v>
      </c>
      <c r="M532" s="3" t="s">
        <v>28</v>
      </c>
      <c r="N532" s="3" t="s">
        <v>29</v>
      </c>
      <c r="O532" s="3" t="s">
        <v>54</v>
      </c>
      <c r="P532" s="3" t="s">
        <v>59</v>
      </c>
      <c r="Q532" s="3" t="s">
        <v>32</v>
      </c>
      <c r="R532" s="3" t="s">
        <v>56</v>
      </c>
      <c r="S532" s="3" t="s">
        <v>34</v>
      </c>
      <c r="T532" s="3" t="s">
        <v>35</v>
      </c>
    </row>
    <row r="533" spans="1:20" x14ac:dyDescent="0.2">
      <c r="A533" s="2">
        <v>45272.363240879626</v>
      </c>
      <c r="B533" s="3" t="s">
        <v>1183</v>
      </c>
      <c r="C533" s="4">
        <v>8</v>
      </c>
      <c r="D533" s="3" t="s">
        <v>1184</v>
      </c>
      <c r="E533" s="3">
        <v>1094</v>
      </c>
      <c r="F533" s="3" t="s">
        <v>1140</v>
      </c>
      <c r="G533" s="3">
        <v>11017</v>
      </c>
      <c r="H533" s="3" t="s">
        <v>23</v>
      </c>
      <c r="I533" s="3" t="s">
        <v>24</v>
      </c>
      <c r="J533" s="3" t="s">
        <v>25</v>
      </c>
      <c r="K533" s="3" t="s">
        <v>38</v>
      </c>
      <c r="L533" s="3" t="s">
        <v>47</v>
      </c>
      <c r="M533" s="3" t="s">
        <v>28</v>
      </c>
      <c r="N533" s="3" t="s">
        <v>29</v>
      </c>
      <c r="O533" s="3" t="s">
        <v>54</v>
      </c>
      <c r="P533" s="3" t="s">
        <v>59</v>
      </c>
      <c r="Q533" s="3" t="s">
        <v>32</v>
      </c>
      <c r="R533" s="3" t="s">
        <v>56</v>
      </c>
      <c r="S533" s="3" t="s">
        <v>34</v>
      </c>
      <c r="T533" s="3" t="s">
        <v>30</v>
      </c>
    </row>
    <row r="534" spans="1:20" x14ac:dyDescent="0.2">
      <c r="A534" s="2">
        <v>45272.363539328704</v>
      </c>
      <c r="B534" s="3" t="s">
        <v>1185</v>
      </c>
      <c r="C534" s="4">
        <v>2</v>
      </c>
      <c r="D534" s="3" t="s">
        <v>1186</v>
      </c>
      <c r="E534" s="3">
        <v>1105</v>
      </c>
      <c r="F534" s="3" t="s">
        <v>1187</v>
      </c>
      <c r="G534" s="3">
        <v>11119</v>
      </c>
      <c r="H534" s="3" t="s">
        <v>23</v>
      </c>
      <c r="I534" s="3" t="s">
        <v>24</v>
      </c>
      <c r="J534" s="3" t="s">
        <v>25</v>
      </c>
      <c r="K534" s="3" t="s">
        <v>68</v>
      </c>
      <c r="L534" s="3" t="s">
        <v>47</v>
      </c>
      <c r="M534" s="3" t="s">
        <v>82</v>
      </c>
      <c r="N534" s="3" t="s">
        <v>69</v>
      </c>
      <c r="O534" s="3" t="s">
        <v>40</v>
      </c>
      <c r="P534" s="3" t="s">
        <v>31</v>
      </c>
      <c r="Q534" s="3" t="s">
        <v>42</v>
      </c>
      <c r="R534" s="3" t="s">
        <v>43</v>
      </c>
      <c r="S534" s="3" t="s">
        <v>73</v>
      </c>
      <c r="T534" s="3" t="s">
        <v>40</v>
      </c>
    </row>
    <row r="535" spans="1:20" x14ac:dyDescent="0.2">
      <c r="A535" s="2">
        <v>45272.363946574071</v>
      </c>
      <c r="B535" s="3" t="s">
        <v>1188</v>
      </c>
      <c r="C535" s="4">
        <v>8</v>
      </c>
      <c r="D535" s="3" t="s">
        <v>1189</v>
      </c>
      <c r="E535" s="3">
        <v>1094</v>
      </c>
      <c r="F535" s="3" t="s">
        <v>1140</v>
      </c>
      <c r="G535" s="3">
        <v>11119</v>
      </c>
      <c r="H535" s="3" t="s">
        <v>23</v>
      </c>
      <c r="I535" s="3" t="s">
        <v>24</v>
      </c>
      <c r="J535" s="3" t="s">
        <v>25</v>
      </c>
      <c r="K535" s="3" t="s">
        <v>38</v>
      </c>
      <c r="L535" s="3" t="s">
        <v>47</v>
      </c>
      <c r="M535" s="3" t="s">
        <v>28</v>
      </c>
      <c r="N535" s="3" t="s">
        <v>64</v>
      </c>
      <c r="O535" s="3" t="s">
        <v>54</v>
      </c>
      <c r="P535" s="3" t="s">
        <v>59</v>
      </c>
      <c r="Q535" s="3" t="s">
        <v>32</v>
      </c>
      <c r="R535" s="3" t="s">
        <v>33</v>
      </c>
      <c r="S535" s="3" t="s">
        <v>73</v>
      </c>
      <c r="T535" s="3" t="s">
        <v>35</v>
      </c>
    </row>
    <row r="536" spans="1:20" x14ac:dyDescent="0.2">
      <c r="A536" s="2">
        <v>45272.364005729163</v>
      </c>
      <c r="B536" s="3" t="s">
        <v>1190</v>
      </c>
      <c r="C536" s="4">
        <v>9</v>
      </c>
      <c r="D536" s="3" t="s">
        <v>1191</v>
      </c>
      <c r="E536" s="3">
        <v>1094</v>
      </c>
      <c r="F536" s="3" t="s">
        <v>1140</v>
      </c>
      <c r="G536" s="3">
        <v>11125</v>
      </c>
      <c r="H536" s="3" t="s">
        <v>23</v>
      </c>
      <c r="I536" s="3" t="s">
        <v>24</v>
      </c>
      <c r="J536" s="3" t="s">
        <v>25</v>
      </c>
      <c r="K536" s="3" t="s">
        <v>38</v>
      </c>
      <c r="L536" s="3" t="s">
        <v>47</v>
      </c>
      <c r="M536" s="3" t="s">
        <v>28</v>
      </c>
      <c r="N536" s="3" t="s">
        <v>29</v>
      </c>
      <c r="O536" s="3" t="s">
        <v>54</v>
      </c>
      <c r="P536" s="3" t="s">
        <v>59</v>
      </c>
      <c r="Q536" s="3" t="s">
        <v>32</v>
      </c>
      <c r="R536" s="3" t="s">
        <v>33</v>
      </c>
      <c r="S536" s="3" t="s">
        <v>73</v>
      </c>
      <c r="T536" s="3" t="s">
        <v>35</v>
      </c>
    </row>
    <row r="537" spans="1:20" x14ac:dyDescent="0.2">
      <c r="A537" s="2">
        <v>45272.3642344213</v>
      </c>
      <c r="B537" s="3" t="s">
        <v>1192</v>
      </c>
      <c r="C537" s="4">
        <v>2</v>
      </c>
      <c r="D537" s="3" t="s">
        <v>1193</v>
      </c>
      <c r="E537" s="3">
        <v>2201</v>
      </c>
      <c r="F537" s="3" t="s">
        <v>1155</v>
      </c>
      <c r="G537" s="5" t="s">
        <v>1047</v>
      </c>
      <c r="H537" s="3" t="s">
        <v>23</v>
      </c>
      <c r="I537" s="3" t="s">
        <v>24</v>
      </c>
      <c r="J537" s="3" t="s">
        <v>25</v>
      </c>
      <c r="K537" s="3" t="s">
        <v>38</v>
      </c>
      <c r="L537" s="3" t="s">
        <v>52</v>
      </c>
      <c r="M537" s="3" t="s">
        <v>28</v>
      </c>
      <c r="N537" s="3" t="s">
        <v>58</v>
      </c>
      <c r="O537" s="3" t="s">
        <v>35</v>
      </c>
      <c r="P537" s="3" t="s">
        <v>72</v>
      </c>
      <c r="Q537" s="3" t="s">
        <v>48</v>
      </c>
      <c r="R537" s="3" t="s">
        <v>77</v>
      </c>
      <c r="S537" s="3" t="s">
        <v>34</v>
      </c>
      <c r="T537" s="3" t="s">
        <v>30</v>
      </c>
    </row>
    <row r="538" spans="1:20" x14ac:dyDescent="0.2">
      <c r="A538" s="2">
        <v>45272.364781724536</v>
      </c>
      <c r="B538" s="3" t="s">
        <v>1194</v>
      </c>
      <c r="C538" s="4">
        <v>1</v>
      </c>
      <c r="D538" s="3" t="s">
        <v>1195</v>
      </c>
      <c r="E538" s="3">
        <v>2201</v>
      </c>
      <c r="F538" s="3" t="s">
        <v>1155</v>
      </c>
      <c r="G538" s="3">
        <v>11106</v>
      </c>
      <c r="H538" s="3" t="s">
        <v>23</v>
      </c>
      <c r="I538" s="3" t="s">
        <v>24</v>
      </c>
      <c r="J538" s="3" t="s">
        <v>25</v>
      </c>
      <c r="K538" s="3" t="s">
        <v>38</v>
      </c>
      <c r="L538" s="3" t="s">
        <v>38</v>
      </c>
      <c r="M538" s="3" t="s">
        <v>82</v>
      </c>
      <c r="N538" s="3" t="s">
        <v>58</v>
      </c>
      <c r="O538" s="3" t="s">
        <v>40</v>
      </c>
      <c r="P538" s="3" t="s">
        <v>72</v>
      </c>
      <c r="Q538" s="3" t="s">
        <v>48</v>
      </c>
      <c r="R538" s="3" t="s">
        <v>77</v>
      </c>
      <c r="S538" s="3" t="s">
        <v>49</v>
      </c>
      <c r="T538" s="3" t="s">
        <v>30</v>
      </c>
    </row>
    <row r="539" spans="1:20" x14ac:dyDescent="0.2">
      <c r="A539" s="2">
        <v>45272.364834201391</v>
      </c>
      <c r="B539" s="3" t="s">
        <v>1196</v>
      </c>
      <c r="C539" s="4">
        <v>2</v>
      </c>
      <c r="D539" s="3" t="s">
        <v>1197</v>
      </c>
      <c r="E539" s="3">
        <v>2201</v>
      </c>
      <c r="F539" s="3" t="s">
        <v>1155</v>
      </c>
      <c r="G539" s="3">
        <v>11115</v>
      </c>
      <c r="H539" s="3" t="s">
        <v>23</v>
      </c>
      <c r="I539" s="3" t="s">
        <v>24</v>
      </c>
      <c r="J539" s="3" t="s">
        <v>25</v>
      </c>
      <c r="K539" s="3" t="s">
        <v>38</v>
      </c>
      <c r="L539" s="3" t="s">
        <v>52</v>
      </c>
      <c r="M539" s="3" t="s">
        <v>53</v>
      </c>
      <c r="N539" s="3" t="s">
        <v>58</v>
      </c>
      <c r="O539" s="3" t="s">
        <v>54</v>
      </c>
      <c r="P539" s="3" t="s">
        <v>31</v>
      </c>
      <c r="Q539" s="3" t="s">
        <v>42</v>
      </c>
      <c r="R539" s="3" t="s">
        <v>77</v>
      </c>
      <c r="S539" s="3" t="s">
        <v>34</v>
      </c>
      <c r="T539" s="3" t="s">
        <v>54</v>
      </c>
    </row>
    <row r="540" spans="1:20" x14ac:dyDescent="0.2">
      <c r="A540" s="2">
        <v>45272.365517627317</v>
      </c>
      <c r="B540" s="3" t="s">
        <v>1198</v>
      </c>
      <c r="C540" s="4">
        <v>8</v>
      </c>
      <c r="D540" s="3" t="s">
        <v>1199</v>
      </c>
      <c r="E540" s="3">
        <v>1094</v>
      </c>
      <c r="F540" s="3" t="s">
        <v>1140</v>
      </c>
      <c r="G540" s="3" t="s">
        <v>1200</v>
      </c>
      <c r="H540" s="3" t="s">
        <v>23</v>
      </c>
      <c r="I540" s="3" t="s">
        <v>24</v>
      </c>
      <c r="J540" s="3" t="s">
        <v>25</v>
      </c>
      <c r="K540" s="3" t="s">
        <v>38</v>
      </c>
      <c r="L540" s="3" t="s">
        <v>47</v>
      </c>
      <c r="M540" s="3" t="s">
        <v>28</v>
      </c>
      <c r="N540" s="3" t="s">
        <v>29</v>
      </c>
      <c r="O540" s="3" t="s">
        <v>54</v>
      </c>
      <c r="P540" s="3" t="s">
        <v>59</v>
      </c>
      <c r="Q540" s="3" t="s">
        <v>32</v>
      </c>
      <c r="R540" s="3" t="s">
        <v>56</v>
      </c>
      <c r="S540" s="3" t="s">
        <v>60</v>
      </c>
      <c r="T540" s="3" t="s">
        <v>40</v>
      </c>
    </row>
    <row r="541" spans="1:20" x14ac:dyDescent="0.2">
      <c r="A541" s="2">
        <v>45272.366114884258</v>
      </c>
      <c r="B541" s="3" t="s">
        <v>1201</v>
      </c>
      <c r="C541" s="4">
        <v>9</v>
      </c>
      <c r="D541" s="3" t="s">
        <v>1202</v>
      </c>
      <c r="E541" s="3">
        <v>1105</v>
      </c>
      <c r="F541" s="3" t="s">
        <v>1187</v>
      </c>
      <c r="G541" s="3">
        <v>11215</v>
      </c>
      <c r="H541" s="3" t="s">
        <v>23</v>
      </c>
      <c r="I541" s="3" t="s">
        <v>252</v>
      </c>
      <c r="J541" s="3" t="s">
        <v>25</v>
      </c>
      <c r="K541" s="3" t="s">
        <v>38</v>
      </c>
      <c r="L541" s="3" t="s">
        <v>47</v>
      </c>
      <c r="M541" s="3" t="s">
        <v>28</v>
      </c>
      <c r="N541" s="3" t="s">
        <v>29</v>
      </c>
      <c r="O541" s="3" t="s">
        <v>54</v>
      </c>
      <c r="P541" s="3" t="s">
        <v>59</v>
      </c>
      <c r="Q541" s="3" t="s">
        <v>32</v>
      </c>
      <c r="R541" s="3" t="s">
        <v>56</v>
      </c>
      <c r="S541" s="3" t="s">
        <v>73</v>
      </c>
      <c r="T541" s="3" t="s">
        <v>40</v>
      </c>
    </row>
    <row r="542" spans="1:20" x14ac:dyDescent="0.2">
      <c r="A542" s="2">
        <v>45272.366279988426</v>
      </c>
      <c r="B542" s="3" t="s">
        <v>1203</v>
      </c>
      <c r="C542" s="4">
        <v>7</v>
      </c>
      <c r="D542" s="3" t="s">
        <v>1204</v>
      </c>
      <c r="E542" s="3">
        <v>2201</v>
      </c>
      <c r="F542" s="3" t="s">
        <v>1155</v>
      </c>
      <c r="G542" s="3" t="s">
        <v>1205</v>
      </c>
      <c r="H542" s="3" t="s">
        <v>23</v>
      </c>
      <c r="I542" s="3" t="s">
        <v>24</v>
      </c>
      <c r="J542" s="3" t="s">
        <v>179</v>
      </c>
      <c r="K542" s="3" t="s">
        <v>38</v>
      </c>
      <c r="L542" s="3" t="s">
        <v>27</v>
      </c>
      <c r="M542" s="3" t="s">
        <v>28</v>
      </c>
      <c r="N542" s="3" t="s">
        <v>29</v>
      </c>
      <c r="O542" s="3" t="s">
        <v>54</v>
      </c>
      <c r="P542" s="3" t="s">
        <v>41</v>
      </c>
      <c r="Q542" s="3" t="s">
        <v>32</v>
      </c>
      <c r="R542" s="3" t="s">
        <v>56</v>
      </c>
      <c r="S542" s="3" t="s">
        <v>73</v>
      </c>
      <c r="T542" s="3" t="s">
        <v>40</v>
      </c>
    </row>
    <row r="543" spans="1:20" x14ac:dyDescent="0.2">
      <c r="A543" s="2">
        <v>45272.3666553125</v>
      </c>
      <c r="B543" s="3" t="s">
        <v>1206</v>
      </c>
      <c r="C543" s="4">
        <v>4</v>
      </c>
      <c r="D543" s="3" t="s">
        <v>1207</v>
      </c>
      <c r="E543" s="3">
        <v>2201</v>
      </c>
      <c r="F543" s="3" t="s">
        <v>1155</v>
      </c>
      <c r="G543" s="3">
        <v>11101</v>
      </c>
      <c r="H543" s="3" t="s">
        <v>23</v>
      </c>
      <c r="I543" s="3" t="s">
        <v>24</v>
      </c>
      <c r="J543" s="3" t="s">
        <v>25</v>
      </c>
      <c r="K543" s="3" t="s">
        <v>38</v>
      </c>
      <c r="L543" s="3" t="s">
        <v>52</v>
      </c>
      <c r="M543" s="3" t="s">
        <v>28</v>
      </c>
      <c r="N543" s="3" t="s">
        <v>58</v>
      </c>
      <c r="O543" s="3" t="s">
        <v>40</v>
      </c>
      <c r="P543" s="3" t="s">
        <v>31</v>
      </c>
      <c r="Q543" s="3" t="s">
        <v>32</v>
      </c>
      <c r="R543" s="3" t="s">
        <v>56</v>
      </c>
      <c r="S543" s="3" t="s">
        <v>60</v>
      </c>
      <c r="T543" s="3" t="s">
        <v>54</v>
      </c>
    </row>
    <row r="544" spans="1:20" x14ac:dyDescent="0.2">
      <c r="A544" s="2">
        <v>45272.368861400464</v>
      </c>
      <c r="B544" s="3" t="s">
        <v>1208</v>
      </c>
      <c r="C544" s="4">
        <v>4</v>
      </c>
      <c r="D544" s="3" t="s">
        <v>1209</v>
      </c>
      <c r="E544" s="3">
        <v>2201</v>
      </c>
      <c r="F544" s="3" t="s">
        <v>1155</v>
      </c>
      <c r="G544" s="3">
        <v>11125</v>
      </c>
      <c r="H544" s="3" t="s">
        <v>23</v>
      </c>
      <c r="I544" s="3" t="s">
        <v>24</v>
      </c>
      <c r="J544" s="3" t="s">
        <v>25</v>
      </c>
      <c r="K544" s="3" t="s">
        <v>38</v>
      </c>
      <c r="L544" s="3" t="s">
        <v>38</v>
      </c>
      <c r="M544" s="3" t="s">
        <v>82</v>
      </c>
      <c r="N544" s="3" t="s">
        <v>58</v>
      </c>
      <c r="O544" s="3" t="s">
        <v>54</v>
      </c>
      <c r="P544" s="3" t="s">
        <v>59</v>
      </c>
      <c r="Q544" s="3" t="s">
        <v>32</v>
      </c>
      <c r="R544" s="3" t="s">
        <v>77</v>
      </c>
      <c r="S544" s="3" t="s">
        <v>34</v>
      </c>
      <c r="T544" s="3" t="s">
        <v>30</v>
      </c>
    </row>
    <row r="545" spans="1:20" x14ac:dyDescent="0.2">
      <c r="A545" s="2">
        <v>45272.370672592588</v>
      </c>
      <c r="B545" s="3" t="s">
        <v>1210</v>
      </c>
      <c r="C545" s="4">
        <v>5</v>
      </c>
      <c r="D545" s="3" t="s">
        <v>1211</v>
      </c>
      <c r="E545" s="3">
        <v>1105</v>
      </c>
      <c r="F545" s="3" t="s">
        <v>1187</v>
      </c>
      <c r="G545" s="3">
        <v>11137</v>
      </c>
      <c r="H545" s="3" t="s">
        <v>23</v>
      </c>
      <c r="I545" s="3" t="s">
        <v>24</v>
      </c>
      <c r="J545" s="3" t="s">
        <v>25</v>
      </c>
      <c r="K545" s="3" t="s">
        <v>38</v>
      </c>
      <c r="L545" s="3" t="s">
        <v>47</v>
      </c>
      <c r="M545" s="3" t="s">
        <v>28</v>
      </c>
      <c r="N545" s="3" t="s">
        <v>29</v>
      </c>
      <c r="O545" s="3" t="s">
        <v>54</v>
      </c>
      <c r="P545" s="3" t="s">
        <v>41</v>
      </c>
      <c r="Q545" s="3" t="s">
        <v>48</v>
      </c>
      <c r="R545" s="3" t="s">
        <v>33</v>
      </c>
      <c r="S545" s="3" t="s">
        <v>34</v>
      </c>
      <c r="T545" s="3" t="s">
        <v>30</v>
      </c>
    </row>
    <row r="546" spans="1:20" x14ac:dyDescent="0.2">
      <c r="A546" s="2">
        <v>45272.371196504631</v>
      </c>
      <c r="B546" s="3" t="s">
        <v>1212</v>
      </c>
      <c r="C546" s="4">
        <v>4</v>
      </c>
      <c r="D546" s="3" t="s">
        <v>1213</v>
      </c>
      <c r="E546" s="3">
        <v>1105</v>
      </c>
      <c r="F546" s="3" t="s">
        <v>1187</v>
      </c>
      <c r="G546" s="3">
        <v>11214</v>
      </c>
      <c r="H546" s="3" t="s">
        <v>23</v>
      </c>
      <c r="I546" s="3" t="s">
        <v>252</v>
      </c>
      <c r="J546" s="3" t="s">
        <v>25</v>
      </c>
      <c r="K546" s="3" t="s">
        <v>38</v>
      </c>
      <c r="L546" s="3" t="s">
        <v>52</v>
      </c>
      <c r="M546" s="3" t="s">
        <v>39</v>
      </c>
      <c r="N546" s="3" t="s">
        <v>64</v>
      </c>
      <c r="O546" s="3" t="s">
        <v>54</v>
      </c>
      <c r="P546" s="3" t="s">
        <v>31</v>
      </c>
      <c r="Q546" s="3" t="s">
        <v>48</v>
      </c>
      <c r="R546" s="3" t="s">
        <v>56</v>
      </c>
      <c r="S546" s="3" t="s">
        <v>73</v>
      </c>
      <c r="T546" s="3" t="s">
        <v>30</v>
      </c>
    </row>
    <row r="547" spans="1:20" x14ac:dyDescent="0.2">
      <c r="A547" s="2">
        <v>45272.371643055551</v>
      </c>
      <c r="B547" s="3" t="s">
        <v>1214</v>
      </c>
      <c r="C547" s="4">
        <v>3</v>
      </c>
      <c r="D547" s="3" t="s">
        <v>1215</v>
      </c>
      <c r="E547" s="3">
        <v>1094</v>
      </c>
      <c r="F547" s="3" t="s">
        <v>1216</v>
      </c>
      <c r="G547" s="3" t="s">
        <v>1217</v>
      </c>
      <c r="H547" s="3" t="s">
        <v>23</v>
      </c>
      <c r="I547" s="3" t="s">
        <v>24</v>
      </c>
      <c r="J547" s="3" t="s">
        <v>25</v>
      </c>
      <c r="K547" s="3" t="s">
        <v>38</v>
      </c>
      <c r="L547" s="3" t="s">
        <v>38</v>
      </c>
      <c r="M547" s="3" t="s">
        <v>82</v>
      </c>
      <c r="N547" s="3" t="s">
        <v>64</v>
      </c>
      <c r="O547" s="3" t="s">
        <v>54</v>
      </c>
      <c r="P547" s="3" t="s">
        <v>31</v>
      </c>
      <c r="Q547" s="3" t="s">
        <v>32</v>
      </c>
      <c r="R547" s="3" t="s">
        <v>77</v>
      </c>
      <c r="S547" s="3" t="s">
        <v>49</v>
      </c>
      <c r="T547" s="3" t="s">
        <v>54</v>
      </c>
    </row>
    <row r="548" spans="1:20" x14ac:dyDescent="0.2">
      <c r="A548" s="2">
        <v>45272.371890949071</v>
      </c>
      <c r="B548" s="3" t="s">
        <v>1218</v>
      </c>
      <c r="C548" s="4">
        <v>4</v>
      </c>
      <c r="D548" s="3" t="s">
        <v>1219</v>
      </c>
      <c r="E548" s="3">
        <v>2201</v>
      </c>
      <c r="F548" s="3" t="s">
        <v>1155</v>
      </c>
      <c r="G548" s="3">
        <v>11113</v>
      </c>
      <c r="H548" s="3" t="s">
        <v>23</v>
      </c>
      <c r="I548" s="3" t="s">
        <v>24</v>
      </c>
      <c r="J548" s="3" t="s">
        <v>25</v>
      </c>
      <c r="K548" s="3" t="s">
        <v>38</v>
      </c>
      <c r="L548" s="3" t="s">
        <v>27</v>
      </c>
      <c r="M548" s="3" t="s">
        <v>53</v>
      </c>
      <c r="N548" s="3" t="s">
        <v>29</v>
      </c>
      <c r="O548" s="3" t="s">
        <v>54</v>
      </c>
      <c r="P548" s="3" t="s">
        <v>72</v>
      </c>
      <c r="Q548" s="3" t="s">
        <v>48</v>
      </c>
      <c r="R548" s="3" t="s">
        <v>33</v>
      </c>
      <c r="S548" s="3" t="s">
        <v>73</v>
      </c>
      <c r="T548" s="3" t="s">
        <v>54</v>
      </c>
    </row>
    <row r="549" spans="1:20" x14ac:dyDescent="0.2">
      <c r="A549" s="2">
        <v>45272.373547835647</v>
      </c>
      <c r="B549" s="3" t="s">
        <v>1220</v>
      </c>
      <c r="C549" s="4">
        <v>2</v>
      </c>
      <c r="D549" s="3" t="s">
        <v>1221</v>
      </c>
      <c r="E549" s="3">
        <v>1105</v>
      </c>
      <c r="F549" s="3" t="s">
        <v>1187</v>
      </c>
      <c r="G549" s="3">
        <v>11113</v>
      </c>
      <c r="H549" s="3" t="s">
        <v>23</v>
      </c>
      <c r="I549" s="3" t="s">
        <v>24</v>
      </c>
      <c r="J549" s="3" t="s">
        <v>25</v>
      </c>
      <c r="K549" s="3" t="s">
        <v>87</v>
      </c>
      <c r="L549" s="3" t="s">
        <v>38</v>
      </c>
      <c r="M549" s="3" t="s">
        <v>82</v>
      </c>
      <c r="N549" s="3" t="s">
        <v>64</v>
      </c>
      <c r="O549" s="3" t="s">
        <v>40</v>
      </c>
      <c r="P549" s="3" t="s">
        <v>41</v>
      </c>
      <c r="Q549" s="3" t="s">
        <v>55</v>
      </c>
      <c r="R549" s="3" t="s">
        <v>56</v>
      </c>
      <c r="S549" s="3" t="s">
        <v>34</v>
      </c>
      <c r="T549" s="3" t="s">
        <v>35</v>
      </c>
    </row>
    <row r="550" spans="1:20" x14ac:dyDescent="0.2">
      <c r="A550" s="2">
        <v>45272.373606261579</v>
      </c>
      <c r="B550" s="3" t="s">
        <v>1222</v>
      </c>
      <c r="C550" s="4">
        <v>6</v>
      </c>
      <c r="D550" s="3" t="s">
        <v>1223</v>
      </c>
      <c r="E550" s="3">
        <v>1094</v>
      </c>
      <c r="F550" s="3" t="s">
        <v>1140</v>
      </c>
      <c r="G550" s="3">
        <v>11102</v>
      </c>
      <c r="H550" s="3" t="s">
        <v>23</v>
      </c>
      <c r="I550" s="3" t="s">
        <v>24</v>
      </c>
      <c r="J550" s="3" t="s">
        <v>25</v>
      </c>
      <c r="K550" s="3" t="s">
        <v>87</v>
      </c>
      <c r="L550" s="3" t="s">
        <v>47</v>
      </c>
      <c r="M550" s="3" t="s">
        <v>28</v>
      </c>
      <c r="N550" s="3" t="s">
        <v>29</v>
      </c>
      <c r="O550" s="3" t="s">
        <v>54</v>
      </c>
      <c r="P550" s="3" t="s">
        <v>59</v>
      </c>
      <c r="Q550" s="3" t="s">
        <v>32</v>
      </c>
      <c r="R550" s="3" t="s">
        <v>33</v>
      </c>
      <c r="S550" s="3" t="s">
        <v>34</v>
      </c>
      <c r="T550" s="3" t="s">
        <v>30</v>
      </c>
    </row>
    <row r="551" spans="1:20" x14ac:dyDescent="0.2">
      <c r="A551" s="2">
        <v>45272.373619930557</v>
      </c>
      <c r="B551" s="3" t="s">
        <v>1224</v>
      </c>
      <c r="C551" s="4">
        <v>6</v>
      </c>
      <c r="D551" s="3" t="s">
        <v>1225</v>
      </c>
      <c r="E551" s="3">
        <v>1094</v>
      </c>
      <c r="F551" s="3" t="s">
        <v>1140</v>
      </c>
      <c r="G551" s="3">
        <v>11132</v>
      </c>
      <c r="H551" s="3" t="s">
        <v>23</v>
      </c>
      <c r="I551" s="3" t="s">
        <v>24</v>
      </c>
      <c r="J551" s="3" t="s">
        <v>25</v>
      </c>
      <c r="K551" s="3" t="s">
        <v>87</v>
      </c>
      <c r="L551" s="3" t="s">
        <v>47</v>
      </c>
      <c r="M551" s="3" t="s">
        <v>28</v>
      </c>
      <c r="N551" s="3" t="s">
        <v>29</v>
      </c>
      <c r="O551" s="3" t="s">
        <v>54</v>
      </c>
      <c r="P551" s="3" t="s">
        <v>59</v>
      </c>
      <c r="Q551" s="3" t="s">
        <v>32</v>
      </c>
      <c r="R551" s="3" t="s">
        <v>33</v>
      </c>
      <c r="S551" s="3" t="s">
        <v>34</v>
      </c>
      <c r="T551" s="3" t="s">
        <v>30</v>
      </c>
    </row>
    <row r="552" spans="1:20" x14ac:dyDescent="0.2">
      <c r="A552" s="2">
        <v>45272.3736946875</v>
      </c>
      <c r="B552" s="3" t="s">
        <v>1226</v>
      </c>
      <c r="C552" s="4">
        <v>0</v>
      </c>
      <c r="D552" s="3" t="s">
        <v>1227</v>
      </c>
      <c r="E552" s="3">
        <v>1094</v>
      </c>
      <c r="F552" s="3" t="s">
        <v>1140</v>
      </c>
      <c r="H552" s="3" t="s">
        <v>23</v>
      </c>
      <c r="I552" s="3" t="s">
        <v>24</v>
      </c>
      <c r="J552" s="3" t="s">
        <v>25</v>
      </c>
      <c r="K552" s="3" t="s">
        <v>87</v>
      </c>
      <c r="L552" s="3" t="s">
        <v>38</v>
      </c>
      <c r="M552" s="3" t="s">
        <v>53</v>
      </c>
      <c r="N552" s="3" t="s">
        <v>64</v>
      </c>
      <c r="O552" s="3" t="s">
        <v>40</v>
      </c>
      <c r="P552" s="3" t="s">
        <v>72</v>
      </c>
      <c r="Q552" s="3" t="s">
        <v>42</v>
      </c>
      <c r="R552" s="3" t="s">
        <v>33</v>
      </c>
      <c r="S552" s="3" t="s">
        <v>34</v>
      </c>
      <c r="T552" s="3" t="s">
        <v>54</v>
      </c>
    </row>
    <row r="553" spans="1:20" x14ac:dyDescent="0.2">
      <c r="A553" s="2">
        <v>45272.373992835652</v>
      </c>
      <c r="B553" s="3" t="s">
        <v>1228</v>
      </c>
      <c r="C553" s="4">
        <v>4</v>
      </c>
      <c r="D553" s="3" t="s">
        <v>1229</v>
      </c>
      <c r="E553" s="3">
        <v>1094</v>
      </c>
      <c r="F553" s="3" t="s">
        <v>1140</v>
      </c>
      <c r="G553" s="3">
        <v>31</v>
      </c>
      <c r="H553" s="3" t="s">
        <v>23</v>
      </c>
      <c r="I553" s="3" t="s">
        <v>24</v>
      </c>
      <c r="J553" s="3" t="s">
        <v>179</v>
      </c>
      <c r="K553" s="3" t="s">
        <v>38</v>
      </c>
      <c r="L553" s="3" t="s">
        <v>27</v>
      </c>
      <c r="M553" s="3" t="s">
        <v>28</v>
      </c>
      <c r="N553" s="3" t="s">
        <v>58</v>
      </c>
      <c r="O553" s="3" t="s">
        <v>30</v>
      </c>
      <c r="P553" s="3" t="s">
        <v>59</v>
      </c>
      <c r="Q553" s="3" t="s">
        <v>32</v>
      </c>
      <c r="R553" s="3" t="s">
        <v>43</v>
      </c>
      <c r="S553" s="3" t="s">
        <v>34</v>
      </c>
      <c r="T553" s="3" t="s">
        <v>30</v>
      </c>
    </row>
    <row r="554" spans="1:20" x14ac:dyDescent="0.2">
      <c r="A554" s="2">
        <v>45272.374223287035</v>
      </c>
      <c r="B554" s="3" t="s">
        <v>1230</v>
      </c>
      <c r="C554" s="4">
        <v>6</v>
      </c>
      <c r="D554" s="3" t="s">
        <v>1231</v>
      </c>
      <c r="E554" s="3">
        <v>2201</v>
      </c>
      <c r="F554" s="3" t="s">
        <v>1155</v>
      </c>
      <c r="G554" s="3">
        <v>11133</v>
      </c>
      <c r="H554" s="3" t="s">
        <v>23</v>
      </c>
      <c r="I554" s="3" t="s">
        <v>24</v>
      </c>
      <c r="J554" s="3" t="s">
        <v>25</v>
      </c>
      <c r="K554" s="3" t="s">
        <v>38</v>
      </c>
      <c r="L554" s="3" t="s">
        <v>47</v>
      </c>
      <c r="M554" s="3" t="s">
        <v>28</v>
      </c>
      <c r="N554" s="3" t="s">
        <v>58</v>
      </c>
      <c r="O554" s="3" t="s">
        <v>54</v>
      </c>
      <c r="P554" s="3" t="s">
        <v>59</v>
      </c>
      <c r="Q554" s="3" t="s">
        <v>32</v>
      </c>
      <c r="R554" s="3" t="s">
        <v>33</v>
      </c>
      <c r="S554" s="3" t="s">
        <v>49</v>
      </c>
      <c r="T554" s="3" t="s">
        <v>54</v>
      </c>
    </row>
    <row r="555" spans="1:20" x14ac:dyDescent="0.2">
      <c r="A555" s="2">
        <v>45272.374355057866</v>
      </c>
      <c r="B555" s="3" t="s">
        <v>1232</v>
      </c>
      <c r="C555" s="4">
        <v>2</v>
      </c>
      <c r="D555" s="3" t="s">
        <v>1233</v>
      </c>
      <c r="E555" s="3">
        <v>1134</v>
      </c>
      <c r="F555" s="3" t="s">
        <v>249</v>
      </c>
      <c r="G555" s="3">
        <v>11117</v>
      </c>
      <c r="H555" s="3" t="s">
        <v>23</v>
      </c>
      <c r="I555" s="3" t="s">
        <v>24</v>
      </c>
      <c r="J555" s="3" t="s">
        <v>25</v>
      </c>
      <c r="K555" s="3" t="s">
        <v>26</v>
      </c>
      <c r="L555" s="3" t="s">
        <v>47</v>
      </c>
      <c r="M555" s="3" t="s">
        <v>53</v>
      </c>
      <c r="N555" s="3" t="s">
        <v>64</v>
      </c>
      <c r="O555" s="3" t="s">
        <v>35</v>
      </c>
      <c r="P555" s="3" t="s">
        <v>41</v>
      </c>
      <c r="Q555" s="3" t="s">
        <v>48</v>
      </c>
      <c r="R555" s="3" t="s">
        <v>33</v>
      </c>
      <c r="S555" s="3" t="s">
        <v>34</v>
      </c>
      <c r="T555" s="3" t="s">
        <v>35</v>
      </c>
    </row>
    <row r="556" spans="1:20" x14ac:dyDescent="0.2">
      <c r="A556" s="2">
        <v>45272.375227824072</v>
      </c>
      <c r="B556" s="3" t="s">
        <v>1234</v>
      </c>
      <c r="C556" s="4">
        <v>7</v>
      </c>
      <c r="D556" s="3" t="s">
        <v>1235</v>
      </c>
      <c r="E556" s="3">
        <v>1094</v>
      </c>
      <c r="F556" s="3" t="s">
        <v>1140</v>
      </c>
      <c r="G556" s="3">
        <v>11113</v>
      </c>
      <c r="H556" s="3" t="s">
        <v>23</v>
      </c>
      <c r="I556" s="3" t="s">
        <v>24</v>
      </c>
      <c r="J556" s="3" t="s">
        <v>25</v>
      </c>
      <c r="K556" s="3" t="s">
        <v>38</v>
      </c>
      <c r="L556" s="3" t="s">
        <v>47</v>
      </c>
      <c r="M556" s="3" t="s">
        <v>28</v>
      </c>
      <c r="N556" s="3" t="s">
        <v>29</v>
      </c>
      <c r="O556" s="3" t="s">
        <v>54</v>
      </c>
      <c r="P556" s="3" t="s">
        <v>59</v>
      </c>
      <c r="Q556" s="3" t="s">
        <v>32</v>
      </c>
      <c r="R556" s="3" t="s">
        <v>33</v>
      </c>
      <c r="S556" s="3" t="s">
        <v>49</v>
      </c>
      <c r="T556" s="3" t="s">
        <v>40</v>
      </c>
    </row>
    <row r="557" spans="1:20" x14ac:dyDescent="0.2">
      <c r="A557" s="2">
        <v>45272.375337511578</v>
      </c>
      <c r="B557" s="3" t="s">
        <v>1236</v>
      </c>
      <c r="C557" s="4">
        <v>6</v>
      </c>
      <c r="D557" s="3" t="s">
        <v>1237</v>
      </c>
      <c r="E557" s="3">
        <v>1094</v>
      </c>
      <c r="F557" s="3" t="s">
        <v>1140</v>
      </c>
      <c r="G557" s="3">
        <v>11105</v>
      </c>
      <c r="H557" s="3" t="s">
        <v>23</v>
      </c>
      <c r="I557" s="3" t="s">
        <v>24</v>
      </c>
      <c r="J557" s="3" t="s">
        <v>25</v>
      </c>
      <c r="K557" s="3" t="s">
        <v>38</v>
      </c>
      <c r="L557" s="3" t="s">
        <v>47</v>
      </c>
      <c r="M557" s="3" t="s">
        <v>39</v>
      </c>
      <c r="N557" s="3" t="s">
        <v>29</v>
      </c>
      <c r="O557" s="3" t="s">
        <v>54</v>
      </c>
      <c r="P557" s="3" t="s">
        <v>59</v>
      </c>
      <c r="Q557" s="3" t="s">
        <v>32</v>
      </c>
      <c r="R557" s="3" t="s">
        <v>33</v>
      </c>
      <c r="S557" s="3" t="s">
        <v>34</v>
      </c>
      <c r="T557" s="3" t="s">
        <v>30</v>
      </c>
    </row>
    <row r="558" spans="1:20" x14ac:dyDescent="0.2">
      <c r="A558" s="2">
        <v>45272.375487395839</v>
      </c>
      <c r="B558" s="3" t="s">
        <v>1238</v>
      </c>
      <c r="C558" s="4">
        <v>5</v>
      </c>
      <c r="D558" s="3" t="s">
        <v>1239</v>
      </c>
      <c r="E558" s="3">
        <v>2201</v>
      </c>
      <c r="F558" s="3" t="s">
        <v>1155</v>
      </c>
      <c r="G558" s="3">
        <v>11108</v>
      </c>
      <c r="H558" s="3" t="s">
        <v>23</v>
      </c>
      <c r="I558" s="3" t="s">
        <v>24</v>
      </c>
      <c r="J558" s="3" t="s">
        <v>25</v>
      </c>
      <c r="K558" s="3" t="s">
        <v>38</v>
      </c>
      <c r="L558" s="3" t="s">
        <v>47</v>
      </c>
      <c r="M558" s="3" t="s">
        <v>28</v>
      </c>
      <c r="N558" s="3" t="s">
        <v>58</v>
      </c>
      <c r="O558" s="3" t="s">
        <v>30</v>
      </c>
      <c r="P558" s="3" t="s">
        <v>59</v>
      </c>
      <c r="Q558" s="3" t="s">
        <v>32</v>
      </c>
      <c r="R558" s="3" t="s">
        <v>33</v>
      </c>
      <c r="S558" s="3" t="s">
        <v>49</v>
      </c>
      <c r="T558" s="3" t="s">
        <v>54</v>
      </c>
    </row>
    <row r="559" spans="1:20" x14ac:dyDescent="0.2">
      <c r="A559" s="2">
        <v>45272.375876597223</v>
      </c>
      <c r="B559" s="3" t="s">
        <v>1240</v>
      </c>
      <c r="C559" s="4">
        <v>4</v>
      </c>
      <c r="D559" s="3" t="s">
        <v>1241</v>
      </c>
      <c r="E559" s="3">
        <v>2201</v>
      </c>
      <c r="F559" s="3" t="s">
        <v>1155</v>
      </c>
      <c r="G559" s="3">
        <v>11107</v>
      </c>
      <c r="H559" s="3" t="s">
        <v>23</v>
      </c>
      <c r="I559" s="3" t="s">
        <v>24</v>
      </c>
      <c r="J559" s="3" t="s">
        <v>25</v>
      </c>
      <c r="K559" s="3" t="s">
        <v>38</v>
      </c>
      <c r="L559" s="3" t="s">
        <v>47</v>
      </c>
      <c r="M559" s="3" t="s">
        <v>28</v>
      </c>
      <c r="N559" s="3" t="s">
        <v>58</v>
      </c>
      <c r="O559" s="3" t="s">
        <v>30</v>
      </c>
      <c r="P559" s="3" t="s">
        <v>59</v>
      </c>
      <c r="Q559" s="3" t="s">
        <v>48</v>
      </c>
      <c r="R559" s="3" t="s">
        <v>33</v>
      </c>
      <c r="S559" s="3" t="s">
        <v>49</v>
      </c>
      <c r="T559" s="3" t="s">
        <v>54</v>
      </c>
    </row>
    <row r="560" spans="1:20" x14ac:dyDescent="0.2">
      <c r="A560" s="2">
        <v>45272.375914918986</v>
      </c>
      <c r="B560" s="3" t="s">
        <v>1242</v>
      </c>
      <c r="C560" s="4">
        <v>6</v>
      </c>
      <c r="D560" s="3" t="s">
        <v>1243</v>
      </c>
      <c r="E560" s="3">
        <v>2201</v>
      </c>
      <c r="F560" s="3" t="s">
        <v>1155</v>
      </c>
      <c r="G560" s="3">
        <v>11109</v>
      </c>
      <c r="H560" s="3" t="s">
        <v>23</v>
      </c>
      <c r="I560" s="3" t="s">
        <v>24</v>
      </c>
      <c r="J560" s="3" t="s">
        <v>25</v>
      </c>
      <c r="K560" s="3" t="s">
        <v>38</v>
      </c>
      <c r="L560" s="3" t="s">
        <v>47</v>
      </c>
      <c r="M560" s="3" t="s">
        <v>28</v>
      </c>
      <c r="N560" s="3" t="s">
        <v>29</v>
      </c>
      <c r="O560" s="3" t="s">
        <v>30</v>
      </c>
      <c r="P560" s="3" t="s">
        <v>31</v>
      </c>
      <c r="Q560" s="3" t="s">
        <v>32</v>
      </c>
      <c r="R560" s="3" t="s">
        <v>56</v>
      </c>
      <c r="S560" s="3" t="s">
        <v>49</v>
      </c>
      <c r="T560" s="3" t="s">
        <v>54</v>
      </c>
    </row>
    <row r="561" spans="1:20" x14ac:dyDescent="0.2">
      <c r="A561" s="2">
        <v>45272.375966527776</v>
      </c>
      <c r="B561" s="3" t="s">
        <v>1244</v>
      </c>
      <c r="C561" s="4">
        <v>6</v>
      </c>
      <c r="D561" s="3" t="s">
        <v>1245</v>
      </c>
      <c r="E561" s="3">
        <v>2201</v>
      </c>
      <c r="F561" s="3" t="s">
        <v>1155</v>
      </c>
      <c r="H561" s="3" t="s">
        <v>23</v>
      </c>
      <c r="I561" s="3" t="s">
        <v>24</v>
      </c>
      <c r="J561" s="3" t="s">
        <v>25</v>
      </c>
      <c r="K561" s="3" t="s">
        <v>38</v>
      </c>
      <c r="L561" s="3" t="s">
        <v>47</v>
      </c>
      <c r="M561" s="3" t="s">
        <v>28</v>
      </c>
      <c r="N561" s="3" t="s">
        <v>58</v>
      </c>
      <c r="O561" s="3" t="s">
        <v>54</v>
      </c>
      <c r="P561" s="3" t="s">
        <v>59</v>
      </c>
      <c r="Q561" s="3" t="s">
        <v>32</v>
      </c>
      <c r="R561" s="3" t="s">
        <v>33</v>
      </c>
      <c r="S561" s="3" t="s">
        <v>49</v>
      </c>
      <c r="T561" s="3" t="s">
        <v>54</v>
      </c>
    </row>
    <row r="562" spans="1:20" x14ac:dyDescent="0.2">
      <c r="A562" s="2">
        <v>45272.376077546302</v>
      </c>
      <c r="B562" s="3" t="s">
        <v>1246</v>
      </c>
      <c r="C562" s="4">
        <v>4</v>
      </c>
      <c r="D562" s="3" t="s">
        <v>1247</v>
      </c>
      <c r="E562" s="3">
        <v>1105</v>
      </c>
      <c r="F562" s="3" t="s">
        <v>1187</v>
      </c>
      <c r="G562" s="5" t="s">
        <v>654</v>
      </c>
      <c r="H562" s="3" t="s">
        <v>23</v>
      </c>
      <c r="I562" s="3" t="s">
        <v>252</v>
      </c>
      <c r="J562" s="3" t="s">
        <v>25</v>
      </c>
      <c r="K562" s="3" t="s">
        <v>38</v>
      </c>
      <c r="L562" s="3" t="s">
        <v>52</v>
      </c>
      <c r="M562" s="3" t="s">
        <v>82</v>
      </c>
      <c r="N562" s="3" t="s">
        <v>29</v>
      </c>
      <c r="O562" s="3" t="s">
        <v>30</v>
      </c>
      <c r="P562" s="3" t="s">
        <v>31</v>
      </c>
      <c r="Q562" s="3" t="s">
        <v>32</v>
      </c>
      <c r="R562" s="3" t="s">
        <v>33</v>
      </c>
      <c r="S562" s="3" t="s">
        <v>73</v>
      </c>
      <c r="T562" s="3" t="s">
        <v>30</v>
      </c>
    </row>
    <row r="563" spans="1:20" x14ac:dyDescent="0.2">
      <c r="A563" s="2">
        <v>45272.37638883102</v>
      </c>
      <c r="B563" s="3" t="s">
        <v>1248</v>
      </c>
      <c r="C563" s="4">
        <v>4</v>
      </c>
      <c r="D563" s="3" t="s">
        <v>1249</v>
      </c>
      <c r="E563" s="3">
        <v>1105</v>
      </c>
      <c r="F563" s="3" t="s">
        <v>1187</v>
      </c>
      <c r="G563" s="3">
        <v>11234</v>
      </c>
      <c r="H563" s="3" t="s">
        <v>23</v>
      </c>
      <c r="I563" s="3" t="s">
        <v>252</v>
      </c>
      <c r="J563" s="3" t="s">
        <v>25</v>
      </c>
      <c r="K563" s="3" t="s">
        <v>38</v>
      </c>
      <c r="L563" s="3" t="s">
        <v>52</v>
      </c>
      <c r="M563" s="3" t="s">
        <v>82</v>
      </c>
      <c r="N563" s="3" t="s">
        <v>58</v>
      </c>
      <c r="O563" s="3" t="s">
        <v>54</v>
      </c>
      <c r="P563" s="3" t="s">
        <v>59</v>
      </c>
      <c r="Q563" s="3" t="s">
        <v>32</v>
      </c>
      <c r="R563" s="3" t="s">
        <v>43</v>
      </c>
      <c r="S563" s="3" t="s">
        <v>49</v>
      </c>
      <c r="T563" s="3" t="s">
        <v>30</v>
      </c>
    </row>
    <row r="564" spans="1:20" x14ac:dyDescent="0.2">
      <c r="A564" s="2">
        <v>45272.376707881944</v>
      </c>
      <c r="B564" s="3" t="s">
        <v>1250</v>
      </c>
      <c r="C564" s="4">
        <v>2</v>
      </c>
      <c r="D564" s="3" t="s">
        <v>1251</v>
      </c>
      <c r="E564" s="3">
        <v>2201</v>
      </c>
      <c r="F564" s="3" t="s">
        <v>1155</v>
      </c>
      <c r="H564" s="3" t="s">
        <v>23</v>
      </c>
      <c r="I564" s="3" t="s">
        <v>24</v>
      </c>
      <c r="J564" s="3" t="s">
        <v>179</v>
      </c>
      <c r="K564" s="3" t="s">
        <v>38</v>
      </c>
      <c r="L564" s="3" t="s">
        <v>27</v>
      </c>
      <c r="M564" s="3" t="s">
        <v>82</v>
      </c>
      <c r="N564" s="3" t="s">
        <v>64</v>
      </c>
      <c r="O564" s="3" t="s">
        <v>35</v>
      </c>
      <c r="P564" s="3" t="s">
        <v>31</v>
      </c>
      <c r="Q564" s="3" t="s">
        <v>48</v>
      </c>
      <c r="R564" s="3" t="s">
        <v>77</v>
      </c>
      <c r="S564" s="3" t="s">
        <v>73</v>
      </c>
      <c r="T564" s="3" t="s">
        <v>54</v>
      </c>
    </row>
    <row r="565" spans="1:20" x14ac:dyDescent="0.2">
      <c r="A565" s="2">
        <v>45272.376837650459</v>
      </c>
      <c r="B565" s="3" t="s">
        <v>1252</v>
      </c>
      <c r="C565" s="4">
        <v>9</v>
      </c>
      <c r="D565" s="3" t="s">
        <v>1252</v>
      </c>
      <c r="E565" s="3">
        <v>1105</v>
      </c>
      <c r="F565" s="3" t="s">
        <v>1187</v>
      </c>
      <c r="G565" s="3">
        <v>11145</v>
      </c>
      <c r="H565" s="3" t="s">
        <v>23</v>
      </c>
      <c r="I565" s="3" t="s">
        <v>24</v>
      </c>
      <c r="J565" s="3" t="s">
        <v>25</v>
      </c>
      <c r="K565" s="3" t="s">
        <v>38</v>
      </c>
      <c r="L565" s="3" t="s">
        <v>47</v>
      </c>
      <c r="M565" s="3" t="s">
        <v>28</v>
      </c>
      <c r="N565" s="3" t="s">
        <v>29</v>
      </c>
      <c r="O565" s="3" t="s">
        <v>54</v>
      </c>
      <c r="P565" s="3" t="s">
        <v>59</v>
      </c>
      <c r="Q565" s="3" t="s">
        <v>32</v>
      </c>
      <c r="R565" s="3" t="s">
        <v>56</v>
      </c>
      <c r="S565" s="3" t="s">
        <v>49</v>
      </c>
      <c r="T565" s="3" t="s">
        <v>35</v>
      </c>
    </row>
    <row r="566" spans="1:20" x14ac:dyDescent="0.2">
      <c r="A566" s="2">
        <v>45272.37685148148</v>
      </c>
      <c r="B566" s="3" t="s">
        <v>1253</v>
      </c>
      <c r="C566" s="4">
        <v>7</v>
      </c>
      <c r="D566" s="3" t="s">
        <v>1254</v>
      </c>
      <c r="E566" s="3">
        <v>2201</v>
      </c>
      <c r="F566" s="3" t="s">
        <v>1155</v>
      </c>
      <c r="G566" s="3">
        <v>30</v>
      </c>
      <c r="H566" s="3" t="s">
        <v>23</v>
      </c>
      <c r="I566" s="3" t="s">
        <v>24</v>
      </c>
      <c r="J566" s="3" t="s">
        <v>25</v>
      </c>
      <c r="K566" s="3" t="s">
        <v>38</v>
      </c>
      <c r="L566" s="3" t="s">
        <v>47</v>
      </c>
      <c r="M566" s="3" t="s">
        <v>28</v>
      </c>
      <c r="N566" s="3" t="s">
        <v>58</v>
      </c>
      <c r="O566" s="3" t="s">
        <v>54</v>
      </c>
      <c r="P566" s="3" t="s">
        <v>59</v>
      </c>
      <c r="Q566" s="3" t="s">
        <v>32</v>
      </c>
      <c r="R566" s="3" t="s">
        <v>33</v>
      </c>
      <c r="S566" s="3" t="s">
        <v>49</v>
      </c>
      <c r="T566" s="3" t="s">
        <v>35</v>
      </c>
    </row>
    <row r="567" spans="1:20" x14ac:dyDescent="0.2">
      <c r="A567" s="2">
        <v>45272.376879907402</v>
      </c>
      <c r="B567" s="3" t="s">
        <v>1255</v>
      </c>
      <c r="C567" s="4">
        <v>9</v>
      </c>
      <c r="D567" s="3" t="s">
        <v>1256</v>
      </c>
      <c r="E567" s="3">
        <v>1105</v>
      </c>
      <c r="F567" s="3" t="s">
        <v>1187</v>
      </c>
      <c r="H567" s="3" t="s">
        <v>23</v>
      </c>
      <c r="I567" s="3" t="s">
        <v>24</v>
      </c>
      <c r="J567" s="3" t="s">
        <v>25</v>
      </c>
      <c r="K567" s="3" t="s">
        <v>38</v>
      </c>
      <c r="L567" s="3" t="s">
        <v>47</v>
      </c>
      <c r="M567" s="3" t="s">
        <v>28</v>
      </c>
      <c r="N567" s="3" t="s">
        <v>29</v>
      </c>
      <c r="O567" s="3" t="s">
        <v>54</v>
      </c>
      <c r="P567" s="3" t="s">
        <v>59</v>
      </c>
      <c r="Q567" s="3" t="s">
        <v>32</v>
      </c>
      <c r="R567" s="3" t="s">
        <v>56</v>
      </c>
      <c r="S567" s="3" t="s">
        <v>49</v>
      </c>
      <c r="T567" s="3" t="s">
        <v>35</v>
      </c>
    </row>
    <row r="568" spans="1:20" x14ac:dyDescent="0.2">
      <c r="A568" s="2">
        <v>45272.376955162035</v>
      </c>
      <c r="B568" s="3" t="s">
        <v>1257</v>
      </c>
      <c r="C568" s="4">
        <v>8</v>
      </c>
      <c r="D568" s="3" t="s">
        <v>1258</v>
      </c>
      <c r="E568" s="3">
        <v>1105</v>
      </c>
      <c r="F568" s="3" t="s">
        <v>1187</v>
      </c>
      <c r="G568" s="3">
        <v>11124</v>
      </c>
      <c r="H568" s="3" t="s">
        <v>23</v>
      </c>
      <c r="I568" s="3" t="s">
        <v>24</v>
      </c>
      <c r="J568" s="3" t="s">
        <v>25</v>
      </c>
      <c r="K568" s="3" t="s">
        <v>38</v>
      </c>
      <c r="L568" s="3" t="s">
        <v>47</v>
      </c>
      <c r="M568" s="3" t="s">
        <v>28</v>
      </c>
      <c r="N568" s="3" t="s">
        <v>29</v>
      </c>
      <c r="O568" s="3" t="s">
        <v>54</v>
      </c>
      <c r="P568" s="3" t="s">
        <v>59</v>
      </c>
      <c r="Q568" s="3" t="s">
        <v>32</v>
      </c>
      <c r="R568" s="3" t="s">
        <v>56</v>
      </c>
      <c r="S568" s="3" t="s">
        <v>49</v>
      </c>
      <c r="T568" s="3" t="s">
        <v>40</v>
      </c>
    </row>
    <row r="569" spans="1:20" x14ac:dyDescent="0.2">
      <c r="A569" s="2">
        <v>45272.377583263893</v>
      </c>
      <c r="B569" s="3" t="s">
        <v>1259</v>
      </c>
      <c r="C569" s="4">
        <v>3</v>
      </c>
      <c r="D569" s="3" t="s">
        <v>1260</v>
      </c>
      <c r="E569" s="3">
        <v>2201</v>
      </c>
      <c r="F569" s="3" t="s">
        <v>1155</v>
      </c>
      <c r="G569" s="3">
        <v>11121</v>
      </c>
      <c r="H569" s="3" t="s">
        <v>23</v>
      </c>
      <c r="I569" s="3" t="s">
        <v>24</v>
      </c>
      <c r="J569" s="3" t="s">
        <v>25</v>
      </c>
      <c r="K569" s="3" t="s">
        <v>38</v>
      </c>
      <c r="L569" s="3" t="s">
        <v>38</v>
      </c>
      <c r="M569" s="3" t="s">
        <v>39</v>
      </c>
      <c r="N569" s="3" t="s">
        <v>29</v>
      </c>
      <c r="O569" s="3" t="s">
        <v>40</v>
      </c>
      <c r="P569" s="3" t="s">
        <v>72</v>
      </c>
      <c r="Q569" s="3" t="s">
        <v>48</v>
      </c>
      <c r="R569" s="3" t="s">
        <v>43</v>
      </c>
      <c r="S569" s="3" t="s">
        <v>73</v>
      </c>
      <c r="T569" s="3" t="s">
        <v>30</v>
      </c>
    </row>
    <row r="570" spans="1:20" x14ac:dyDescent="0.2">
      <c r="A570" s="2">
        <v>45272.377868263888</v>
      </c>
      <c r="B570" s="3" t="s">
        <v>1261</v>
      </c>
      <c r="C570" s="4">
        <v>7</v>
      </c>
      <c r="D570" s="3" t="s">
        <v>1262</v>
      </c>
      <c r="E570" s="3">
        <v>1105</v>
      </c>
      <c r="F570" s="3" t="s">
        <v>1187</v>
      </c>
      <c r="G570" s="3">
        <v>11115</v>
      </c>
      <c r="H570" s="3" t="s">
        <v>23</v>
      </c>
      <c r="I570" s="3" t="s">
        <v>24</v>
      </c>
      <c r="J570" s="3" t="s">
        <v>25</v>
      </c>
      <c r="K570" s="3" t="s">
        <v>38</v>
      </c>
      <c r="L570" s="3" t="s">
        <v>47</v>
      </c>
      <c r="M570" s="3" t="s">
        <v>82</v>
      </c>
      <c r="N570" s="3" t="s">
        <v>29</v>
      </c>
      <c r="O570" s="3" t="s">
        <v>30</v>
      </c>
      <c r="P570" s="3" t="s">
        <v>59</v>
      </c>
      <c r="Q570" s="3" t="s">
        <v>32</v>
      </c>
      <c r="R570" s="3" t="s">
        <v>56</v>
      </c>
      <c r="S570" s="3" t="s">
        <v>49</v>
      </c>
      <c r="T570" s="3" t="s">
        <v>35</v>
      </c>
    </row>
    <row r="571" spans="1:20" x14ac:dyDescent="0.2">
      <c r="A571" s="2">
        <v>45272.377911550924</v>
      </c>
      <c r="B571" s="3" t="s">
        <v>1263</v>
      </c>
      <c r="C571" s="4">
        <v>7</v>
      </c>
      <c r="D571" s="3" t="s">
        <v>1264</v>
      </c>
      <c r="E571" s="3">
        <v>1105</v>
      </c>
      <c r="F571" s="3" t="s">
        <v>1187</v>
      </c>
      <c r="G571" s="3">
        <v>11127</v>
      </c>
      <c r="H571" s="3" t="s">
        <v>23</v>
      </c>
      <c r="I571" s="3" t="s">
        <v>24</v>
      </c>
      <c r="J571" s="3" t="s">
        <v>25</v>
      </c>
      <c r="K571" s="3" t="s">
        <v>38</v>
      </c>
      <c r="L571" s="3" t="s">
        <v>47</v>
      </c>
      <c r="M571" s="3" t="s">
        <v>28</v>
      </c>
      <c r="N571" s="3" t="s">
        <v>58</v>
      </c>
      <c r="O571" s="3" t="s">
        <v>30</v>
      </c>
      <c r="P571" s="3" t="s">
        <v>59</v>
      </c>
      <c r="Q571" s="3" t="s">
        <v>32</v>
      </c>
      <c r="R571" s="3" t="s">
        <v>56</v>
      </c>
      <c r="S571" s="3" t="s">
        <v>49</v>
      </c>
      <c r="T571" s="3" t="s">
        <v>35</v>
      </c>
    </row>
    <row r="572" spans="1:20" x14ac:dyDescent="0.2">
      <c r="A572" s="2">
        <v>45272.378183981476</v>
      </c>
      <c r="B572" s="3" t="s">
        <v>1265</v>
      </c>
      <c r="C572" s="4">
        <v>4</v>
      </c>
      <c r="D572" s="3" t="s">
        <v>1266</v>
      </c>
      <c r="E572" s="3">
        <v>2201</v>
      </c>
      <c r="F572" s="3" t="s">
        <v>1155</v>
      </c>
      <c r="G572" s="3">
        <v>11127</v>
      </c>
      <c r="H572" s="3" t="s">
        <v>23</v>
      </c>
      <c r="I572" s="3" t="s">
        <v>24</v>
      </c>
      <c r="J572" s="3" t="s">
        <v>25</v>
      </c>
      <c r="K572" s="3" t="s">
        <v>38</v>
      </c>
      <c r="L572" s="3" t="s">
        <v>38</v>
      </c>
      <c r="M572" s="3" t="s">
        <v>28</v>
      </c>
      <c r="N572" s="3" t="s">
        <v>29</v>
      </c>
      <c r="O572" s="3" t="s">
        <v>30</v>
      </c>
      <c r="P572" s="3" t="s">
        <v>41</v>
      </c>
      <c r="Q572" s="3" t="s">
        <v>48</v>
      </c>
      <c r="R572" s="3" t="s">
        <v>43</v>
      </c>
      <c r="S572" s="3" t="s">
        <v>73</v>
      </c>
      <c r="T572" s="3" t="s">
        <v>54</v>
      </c>
    </row>
    <row r="573" spans="1:20" x14ac:dyDescent="0.2">
      <c r="A573" s="2">
        <v>45272.378187361115</v>
      </c>
      <c r="B573" s="3" t="s">
        <v>1267</v>
      </c>
      <c r="C573" s="4">
        <v>3</v>
      </c>
      <c r="D573" s="3" t="s">
        <v>1268</v>
      </c>
      <c r="E573" s="3">
        <v>1134</v>
      </c>
      <c r="F573" s="3" t="s">
        <v>249</v>
      </c>
      <c r="G573" s="3">
        <v>11102</v>
      </c>
      <c r="H573" s="3" t="s">
        <v>23</v>
      </c>
      <c r="I573" s="3" t="s">
        <v>24</v>
      </c>
      <c r="J573" s="3" t="s">
        <v>25</v>
      </c>
      <c r="K573" s="3" t="s">
        <v>68</v>
      </c>
      <c r="L573" s="3" t="s">
        <v>27</v>
      </c>
      <c r="M573" s="3" t="s">
        <v>82</v>
      </c>
      <c r="N573" s="3" t="s">
        <v>64</v>
      </c>
      <c r="O573" s="3" t="s">
        <v>40</v>
      </c>
      <c r="P573" s="3" t="s">
        <v>72</v>
      </c>
      <c r="Q573" s="3" t="s">
        <v>32</v>
      </c>
      <c r="R573" s="3" t="s">
        <v>56</v>
      </c>
      <c r="S573" s="3" t="s">
        <v>73</v>
      </c>
      <c r="T573" s="3" t="s">
        <v>54</v>
      </c>
    </row>
    <row r="574" spans="1:20" x14ac:dyDescent="0.2">
      <c r="A574" s="2">
        <v>45272.378866481478</v>
      </c>
      <c r="B574" s="3" t="s">
        <v>1269</v>
      </c>
      <c r="C574" s="4">
        <v>4</v>
      </c>
      <c r="D574" s="3" t="s">
        <v>1270</v>
      </c>
      <c r="E574" s="3">
        <v>1105</v>
      </c>
      <c r="F574" s="3" t="s">
        <v>1187</v>
      </c>
      <c r="G574" s="3">
        <v>33</v>
      </c>
      <c r="H574" s="3" t="s">
        <v>23</v>
      </c>
      <c r="I574" s="3" t="s">
        <v>252</v>
      </c>
      <c r="J574" s="3" t="s">
        <v>25</v>
      </c>
      <c r="K574" s="3" t="s">
        <v>38</v>
      </c>
      <c r="L574" s="3" t="s">
        <v>27</v>
      </c>
      <c r="M574" s="3" t="s">
        <v>28</v>
      </c>
      <c r="N574" s="3" t="s">
        <v>69</v>
      </c>
      <c r="O574" s="3" t="s">
        <v>30</v>
      </c>
      <c r="P574" s="3" t="s">
        <v>41</v>
      </c>
      <c r="Q574" s="3" t="s">
        <v>32</v>
      </c>
      <c r="R574" s="3" t="s">
        <v>43</v>
      </c>
      <c r="S574" s="3" t="s">
        <v>34</v>
      </c>
      <c r="T574" s="3" t="s">
        <v>35</v>
      </c>
    </row>
    <row r="575" spans="1:20" x14ac:dyDescent="0.2">
      <c r="A575" s="2">
        <v>45272.37933413194</v>
      </c>
      <c r="B575" s="3" t="s">
        <v>1271</v>
      </c>
      <c r="C575" s="4">
        <v>3</v>
      </c>
      <c r="D575" s="3" t="s">
        <v>1272</v>
      </c>
      <c r="E575" s="3">
        <v>1105</v>
      </c>
      <c r="F575" s="3" t="s">
        <v>1187</v>
      </c>
      <c r="G575" s="3">
        <v>9</v>
      </c>
      <c r="H575" s="3" t="s">
        <v>23</v>
      </c>
      <c r="I575" s="3" t="s">
        <v>24</v>
      </c>
      <c r="J575" s="3" t="s">
        <v>25</v>
      </c>
      <c r="K575" s="3" t="s">
        <v>38</v>
      </c>
      <c r="L575" s="3" t="s">
        <v>27</v>
      </c>
      <c r="M575" s="3" t="s">
        <v>82</v>
      </c>
      <c r="N575" s="3" t="s">
        <v>69</v>
      </c>
      <c r="O575" s="3" t="s">
        <v>54</v>
      </c>
      <c r="P575" s="3" t="s">
        <v>41</v>
      </c>
      <c r="Q575" s="3" t="s">
        <v>48</v>
      </c>
      <c r="R575" s="3" t="s">
        <v>33</v>
      </c>
      <c r="S575" s="3" t="s">
        <v>49</v>
      </c>
      <c r="T575" s="3" t="s">
        <v>35</v>
      </c>
    </row>
    <row r="576" spans="1:20" x14ac:dyDescent="0.2">
      <c r="A576" s="2">
        <v>45272.379930289353</v>
      </c>
      <c r="B576" s="3" t="s">
        <v>1273</v>
      </c>
      <c r="C576" s="4">
        <v>8</v>
      </c>
      <c r="D576" s="3" t="s">
        <v>1274</v>
      </c>
      <c r="E576" s="3">
        <v>1105</v>
      </c>
      <c r="F576" s="3" t="s">
        <v>1187</v>
      </c>
      <c r="G576" s="3">
        <v>11118</v>
      </c>
      <c r="H576" s="3" t="s">
        <v>23</v>
      </c>
      <c r="I576" s="3" t="s">
        <v>24</v>
      </c>
      <c r="J576" s="3" t="s">
        <v>25</v>
      </c>
      <c r="K576" s="3" t="s">
        <v>38</v>
      </c>
      <c r="L576" s="3" t="s">
        <v>47</v>
      </c>
      <c r="M576" s="3" t="s">
        <v>28</v>
      </c>
      <c r="N576" s="3" t="s">
        <v>29</v>
      </c>
      <c r="O576" s="3" t="s">
        <v>40</v>
      </c>
      <c r="P576" s="3" t="s">
        <v>59</v>
      </c>
      <c r="Q576" s="3" t="s">
        <v>32</v>
      </c>
      <c r="R576" s="3" t="s">
        <v>43</v>
      </c>
      <c r="S576" s="3" t="s">
        <v>73</v>
      </c>
      <c r="T576" s="3" t="s">
        <v>35</v>
      </c>
    </row>
    <row r="577" spans="1:20" x14ac:dyDescent="0.2">
      <c r="A577" s="2">
        <v>45272.381070243056</v>
      </c>
      <c r="B577" s="3" t="s">
        <v>1275</v>
      </c>
      <c r="C577" s="4">
        <v>6</v>
      </c>
      <c r="D577" s="3" t="s">
        <v>1276</v>
      </c>
      <c r="E577" s="3">
        <v>1105</v>
      </c>
      <c r="F577" s="3" t="s">
        <v>1187</v>
      </c>
      <c r="G577" s="3">
        <v>11217</v>
      </c>
      <c r="H577" s="3" t="s">
        <v>23</v>
      </c>
      <c r="I577" s="3" t="s">
        <v>252</v>
      </c>
      <c r="J577" s="3" t="s">
        <v>25</v>
      </c>
      <c r="K577" s="3" t="s">
        <v>38</v>
      </c>
      <c r="L577" s="3" t="s">
        <v>47</v>
      </c>
      <c r="M577" s="3" t="s">
        <v>28</v>
      </c>
      <c r="N577" s="3" t="s">
        <v>29</v>
      </c>
      <c r="O577" s="3" t="s">
        <v>30</v>
      </c>
      <c r="P577" s="3" t="s">
        <v>41</v>
      </c>
      <c r="Q577" s="3" t="s">
        <v>48</v>
      </c>
      <c r="R577" s="3" t="s">
        <v>56</v>
      </c>
      <c r="S577" s="3" t="s">
        <v>34</v>
      </c>
      <c r="T577" s="3" t="s">
        <v>35</v>
      </c>
    </row>
    <row r="578" spans="1:20" x14ac:dyDescent="0.2">
      <c r="A578" s="2">
        <v>45272.38137855324</v>
      </c>
      <c r="B578" s="3" t="s">
        <v>1277</v>
      </c>
      <c r="C578" s="4">
        <v>4</v>
      </c>
      <c r="D578" s="3" t="s">
        <v>1278</v>
      </c>
      <c r="E578" s="3">
        <v>2201</v>
      </c>
      <c r="F578" s="3" t="s">
        <v>1155</v>
      </c>
      <c r="G578" s="3">
        <v>11122</v>
      </c>
      <c r="H578" s="3" t="s">
        <v>23</v>
      </c>
      <c r="I578" s="3" t="s">
        <v>24</v>
      </c>
      <c r="J578" s="3" t="s">
        <v>25</v>
      </c>
      <c r="K578" s="3" t="s">
        <v>38</v>
      </c>
      <c r="L578" s="3" t="s">
        <v>27</v>
      </c>
      <c r="M578" s="3" t="s">
        <v>28</v>
      </c>
      <c r="N578" s="3" t="s">
        <v>29</v>
      </c>
      <c r="O578" s="3" t="s">
        <v>40</v>
      </c>
      <c r="P578" s="3" t="s">
        <v>31</v>
      </c>
      <c r="Q578" s="3" t="s">
        <v>32</v>
      </c>
      <c r="R578" s="3" t="s">
        <v>43</v>
      </c>
      <c r="S578" s="3" t="s">
        <v>49</v>
      </c>
      <c r="T578" s="3" t="s">
        <v>40</v>
      </c>
    </row>
    <row r="579" spans="1:20" x14ac:dyDescent="0.2">
      <c r="A579" s="2">
        <v>45272.38151979167</v>
      </c>
      <c r="B579" s="3" t="s">
        <v>1279</v>
      </c>
      <c r="C579" s="4">
        <v>3</v>
      </c>
      <c r="D579" s="3" t="s">
        <v>1280</v>
      </c>
      <c r="E579" s="3">
        <v>1105</v>
      </c>
      <c r="F579" s="3" t="s">
        <v>1187</v>
      </c>
      <c r="G579" s="3">
        <v>11128</v>
      </c>
      <c r="H579" s="3" t="s">
        <v>23</v>
      </c>
      <c r="I579" s="3" t="s">
        <v>24</v>
      </c>
      <c r="J579" s="3" t="s">
        <v>25</v>
      </c>
      <c r="K579" s="3" t="s">
        <v>38</v>
      </c>
      <c r="L579" s="3" t="s">
        <v>38</v>
      </c>
      <c r="M579" s="3" t="s">
        <v>82</v>
      </c>
      <c r="N579" s="3" t="s">
        <v>29</v>
      </c>
      <c r="O579" s="3" t="s">
        <v>30</v>
      </c>
      <c r="P579" s="3" t="s">
        <v>31</v>
      </c>
      <c r="Q579" s="3" t="s">
        <v>42</v>
      </c>
      <c r="R579" s="3" t="s">
        <v>33</v>
      </c>
      <c r="S579" s="3" t="s">
        <v>73</v>
      </c>
      <c r="T579" s="3" t="s">
        <v>54</v>
      </c>
    </row>
    <row r="580" spans="1:20" x14ac:dyDescent="0.2">
      <c r="A580" s="2">
        <v>45272.381560428243</v>
      </c>
      <c r="B580" s="3" t="s">
        <v>1281</v>
      </c>
      <c r="C580" s="4">
        <v>4</v>
      </c>
      <c r="D580" s="3" t="s">
        <v>1282</v>
      </c>
      <c r="E580" s="3">
        <v>1105</v>
      </c>
      <c r="F580" s="3" t="s">
        <v>1187</v>
      </c>
      <c r="G580" s="3">
        <v>11124</v>
      </c>
      <c r="H580" s="3" t="s">
        <v>23</v>
      </c>
      <c r="I580" s="3" t="s">
        <v>24</v>
      </c>
      <c r="J580" s="3" t="s">
        <v>25</v>
      </c>
      <c r="K580" s="3" t="s">
        <v>38</v>
      </c>
      <c r="L580" s="3" t="s">
        <v>38</v>
      </c>
      <c r="M580" s="3" t="s">
        <v>82</v>
      </c>
      <c r="N580" s="3" t="s">
        <v>29</v>
      </c>
      <c r="O580" s="3" t="s">
        <v>54</v>
      </c>
      <c r="P580" s="3" t="s">
        <v>31</v>
      </c>
      <c r="Q580" s="3" t="s">
        <v>42</v>
      </c>
      <c r="R580" s="3" t="s">
        <v>33</v>
      </c>
      <c r="S580" s="3" t="s">
        <v>73</v>
      </c>
      <c r="T580" s="3" t="s">
        <v>54</v>
      </c>
    </row>
    <row r="581" spans="1:20" x14ac:dyDescent="0.2">
      <c r="A581" s="2">
        <v>45272.381685659726</v>
      </c>
      <c r="B581" s="3" t="s">
        <v>1283</v>
      </c>
      <c r="C581" s="4">
        <v>3</v>
      </c>
      <c r="D581" s="3" t="s">
        <v>1284</v>
      </c>
      <c r="E581" s="3">
        <v>1105</v>
      </c>
      <c r="F581" s="3" t="s">
        <v>1187</v>
      </c>
      <c r="G581" s="3">
        <v>11135</v>
      </c>
      <c r="H581" s="3" t="s">
        <v>23</v>
      </c>
      <c r="I581" s="3" t="s">
        <v>24</v>
      </c>
      <c r="J581" s="3" t="s">
        <v>25</v>
      </c>
      <c r="K581" s="3" t="s">
        <v>38</v>
      </c>
      <c r="L581" s="3" t="s">
        <v>38</v>
      </c>
      <c r="M581" s="3" t="s">
        <v>82</v>
      </c>
      <c r="N581" s="3" t="s">
        <v>29</v>
      </c>
      <c r="O581" s="3" t="s">
        <v>30</v>
      </c>
      <c r="P581" s="3" t="s">
        <v>31</v>
      </c>
      <c r="Q581" s="3" t="s">
        <v>42</v>
      </c>
      <c r="R581" s="3" t="s">
        <v>33</v>
      </c>
      <c r="S581" s="3" t="s">
        <v>73</v>
      </c>
      <c r="T581" s="3" t="s">
        <v>54</v>
      </c>
    </row>
    <row r="582" spans="1:20" x14ac:dyDescent="0.2">
      <c r="A582" s="2">
        <v>45272.382069004627</v>
      </c>
      <c r="B582" s="3" t="s">
        <v>1285</v>
      </c>
      <c r="C582" s="4">
        <v>4</v>
      </c>
      <c r="D582" s="3" t="s">
        <v>1286</v>
      </c>
      <c r="E582" s="3">
        <v>1105</v>
      </c>
      <c r="F582" s="3" t="s">
        <v>1187</v>
      </c>
      <c r="G582" s="3">
        <v>11126</v>
      </c>
      <c r="H582" s="3" t="s">
        <v>23</v>
      </c>
      <c r="I582" s="3" t="s">
        <v>24</v>
      </c>
      <c r="J582" s="3" t="s">
        <v>25</v>
      </c>
      <c r="K582" s="3" t="s">
        <v>38</v>
      </c>
      <c r="L582" s="3" t="s">
        <v>38</v>
      </c>
      <c r="M582" s="3" t="s">
        <v>82</v>
      </c>
      <c r="N582" s="3" t="s">
        <v>29</v>
      </c>
      <c r="O582" s="3" t="s">
        <v>54</v>
      </c>
      <c r="P582" s="3" t="s">
        <v>31</v>
      </c>
      <c r="Q582" s="3" t="s">
        <v>48</v>
      </c>
      <c r="R582" s="3" t="s">
        <v>33</v>
      </c>
      <c r="S582" s="3" t="s">
        <v>73</v>
      </c>
      <c r="T582" s="3" t="s">
        <v>30</v>
      </c>
    </row>
    <row r="583" spans="1:20" x14ac:dyDescent="0.2">
      <c r="A583" s="2">
        <v>45272.382170775461</v>
      </c>
      <c r="B583" s="3" t="s">
        <v>1287</v>
      </c>
      <c r="C583" s="4">
        <v>2</v>
      </c>
      <c r="D583" s="3" t="s">
        <v>1288</v>
      </c>
      <c r="E583" s="3">
        <v>1005</v>
      </c>
      <c r="F583" s="3" t="s">
        <v>1187</v>
      </c>
      <c r="G583" s="3">
        <v>11221</v>
      </c>
      <c r="H583" s="3" t="s">
        <v>23</v>
      </c>
      <c r="I583" s="3" t="s">
        <v>252</v>
      </c>
      <c r="J583" s="3" t="s">
        <v>25</v>
      </c>
      <c r="K583" s="3" t="s">
        <v>68</v>
      </c>
      <c r="L583" s="3" t="s">
        <v>52</v>
      </c>
      <c r="M583" s="3" t="s">
        <v>82</v>
      </c>
      <c r="N583" s="3" t="s">
        <v>58</v>
      </c>
      <c r="O583" s="3" t="s">
        <v>54</v>
      </c>
      <c r="P583" s="3" t="s">
        <v>72</v>
      </c>
      <c r="Q583" s="3" t="s">
        <v>32</v>
      </c>
      <c r="R583" s="3" t="s">
        <v>77</v>
      </c>
      <c r="S583" s="3" t="s">
        <v>49</v>
      </c>
      <c r="T583" s="3" t="s">
        <v>40</v>
      </c>
    </row>
    <row r="584" spans="1:20" x14ac:dyDescent="0.2">
      <c r="A584" s="2">
        <v>45272.384074074071</v>
      </c>
      <c r="B584" s="3" t="s">
        <v>1289</v>
      </c>
      <c r="C584" s="4">
        <v>2</v>
      </c>
      <c r="D584" s="3" t="s">
        <v>1290</v>
      </c>
      <c r="E584" s="3">
        <v>1134</v>
      </c>
      <c r="F584" s="3" t="s">
        <v>249</v>
      </c>
      <c r="G584" s="3">
        <v>11120</v>
      </c>
      <c r="H584" s="3" t="s">
        <v>23</v>
      </c>
      <c r="I584" s="3" t="s">
        <v>24</v>
      </c>
      <c r="J584" s="3" t="s">
        <v>179</v>
      </c>
      <c r="K584" s="3" t="s">
        <v>87</v>
      </c>
      <c r="L584" s="3" t="s">
        <v>38</v>
      </c>
      <c r="M584" s="3" t="s">
        <v>53</v>
      </c>
      <c r="N584" s="3" t="s">
        <v>58</v>
      </c>
      <c r="O584" s="3" t="s">
        <v>30</v>
      </c>
      <c r="P584" s="3" t="s">
        <v>59</v>
      </c>
      <c r="Q584" s="3" t="s">
        <v>55</v>
      </c>
      <c r="R584" s="3" t="s">
        <v>56</v>
      </c>
      <c r="S584" s="3" t="s">
        <v>49</v>
      </c>
      <c r="T584" s="3" t="s">
        <v>54</v>
      </c>
    </row>
    <row r="585" spans="1:20" x14ac:dyDescent="0.2">
      <c r="A585" s="2">
        <v>45272.384291249997</v>
      </c>
      <c r="B585" s="3" t="s">
        <v>1291</v>
      </c>
      <c r="C585" s="4">
        <v>5</v>
      </c>
      <c r="D585" s="3" t="s">
        <v>1292</v>
      </c>
      <c r="E585" s="3">
        <v>1105</v>
      </c>
      <c r="F585" s="3" t="s">
        <v>1187</v>
      </c>
      <c r="G585" s="3">
        <v>11232</v>
      </c>
      <c r="H585" s="3" t="s">
        <v>23</v>
      </c>
      <c r="I585" s="3" t="s">
        <v>252</v>
      </c>
      <c r="J585" s="3" t="s">
        <v>25</v>
      </c>
      <c r="K585" s="3" t="s">
        <v>38</v>
      </c>
      <c r="L585" s="3" t="s">
        <v>47</v>
      </c>
      <c r="M585" s="3" t="s">
        <v>28</v>
      </c>
      <c r="N585" s="3" t="s">
        <v>58</v>
      </c>
      <c r="O585" s="3" t="s">
        <v>30</v>
      </c>
      <c r="P585" s="3" t="s">
        <v>59</v>
      </c>
      <c r="Q585" s="3" t="s">
        <v>48</v>
      </c>
      <c r="R585" s="3" t="s">
        <v>43</v>
      </c>
      <c r="S585" s="3" t="s">
        <v>73</v>
      </c>
      <c r="T585" s="3" t="s">
        <v>30</v>
      </c>
    </row>
    <row r="586" spans="1:20" x14ac:dyDescent="0.2">
      <c r="A586" s="2">
        <v>45272.384497523148</v>
      </c>
      <c r="B586" s="3" t="s">
        <v>1293</v>
      </c>
      <c r="C586" s="4">
        <v>8</v>
      </c>
      <c r="D586" s="3" t="s">
        <v>1294</v>
      </c>
      <c r="E586" s="3">
        <v>1105</v>
      </c>
      <c r="F586" s="3" t="s">
        <v>1187</v>
      </c>
      <c r="G586" s="3">
        <v>22</v>
      </c>
      <c r="H586" s="3" t="s">
        <v>23</v>
      </c>
      <c r="I586" s="3" t="s">
        <v>252</v>
      </c>
      <c r="J586" s="3" t="s">
        <v>25</v>
      </c>
      <c r="K586" s="3" t="s">
        <v>38</v>
      </c>
      <c r="L586" s="3" t="s">
        <v>47</v>
      </c>
      <c r="M586" s="3" t="s">
        <v>28</v>
      </c>
      <c r="N586" s="3" t="s">
        <v>58</v>
      </c>
      <c r="O586" s="3" t="s">
        <v>30</v>
      </c>
      <c r="P586" s="3" t="s">
        <v>59</v>
      </c>
      <c r="Q586" s="3" t="s">
        <v>32</v>
      </c>
      <c r="R586" s="3" t="s">
        <v>56</v>
      </c>
      <c r="S586" s="3" t="s">
        <v>73</v>
      </c>
      <c r="T586" s="3" t="s">
        <v>35</v>
      </c>
    </row>
    <row r="587" spans="1:20" x14ac:dyDescent="0.2">
      <c r="A587" s="2">
        <v>45272.38455456018</v>
      </c>
      <c r="B587" s="3" t="s">
        <v>1295</v>
      </c>
      <c r="C587" s="4">
        <v>3</v>
      </c>
      <c r="D587" s="3" t="s">
        <v>1296</v>
      </c>
      <c r="E587" s="3">
        <v>1134</v>
      </c>
      <c r="F587" s="3" t="s">
        <v>249</v>
      </c>
      <c r="G587" s="3">
        <v>11111</v>
      </c>
      <c r="H587" s="3" t="s">
        <v>23</v>
      </c>
      <c r="I587" s="3" t="s">
        <v>24</v>
      </c>
      <c r="J587" s="3" t="s">
        <v>25</v>
      </c>
      <c r="K587" s="3" t="s">
        <v>26</v>
      </c>
      <c r="L587" s="3" t="s">
        <v>47</v>
      </c>
      <c r="M587" s="3" t="s">
        <v>82</v>
      </c>
      <c r="N587" s="3" t="s">
        <v>29</v>
      </c>
      <c r="O587" s="3" t="s">
        <v>30</v>
      </c>
      <c r="P587" s="3" t="s">
        <v>31</v>
      </c>
      <c r="Q587" s="3" t="s">
        <v>48</v>
      </c>
      <c r="R587" s="3" t="s">
        <v>56</v>
      </c>
      <c r="S587" s="3" t="s">
        <v>34</v>
      </c>
      <c r="T587" s="3" t="s">
        <v>30</v>
      </c>
    </row>
    <row r="588" spans="1:20" x14ac:dyDescent="0.2">
      <c r="A588" s="2">
        <v>45272.385081527776</v>
      </c>
      <c r="B588" s="3" t="s">
        <v>1297</v>
      </c>
      <c r="C588" s="4">
        <v>8</v>
      </c>
      <c r="D588" s="3" t="s">
        <v>1298</v>
      </c>
      <c r="E588" s="3">
        <v>1134</v>
      </c>
      <c r="F588" s="3" t="s">
        <v>249</v>
      </c>
      <c r="G588" s="3">
        <v>11124</v>
      </c>
      <c r="H588" s="3" t="s">
        <v>23</v>
      </c>
      <c r="I588" s="3" t="s">
        <v>24</v>
      </c>
      <c r="J588" s="3" t="s">
        <v>179</v>
      </c>
      <c r="K588" s="3" t="s">
        <v>38</v>
      </c>
      <c r="L588" s="3" t="s">
        <v>47</v>
      </c>
      <c r="M588" s="3" t="s">
        <v>28</v>
      </c>
      <c r="N588" s="3" t="s">
        <v>29</v>
      </c>
      <c r="O588" s="3" t="s">
        <v>54</v>
      </c>
      <c r="P588" s="3" t="s">
        <v>59</v>
      </c>
      <c r="Q588" s="3" t="s">
        <v>32</v>
      </c>
      <c r="R588" s="3" t="s">
        <v>56</v>
      </c>
      <c r="S588" s="3" t="s">
        <v>49</v>
      </c>
      <c r="T588" s="3" t="s">
        <v>30</v>
      </c>
    </row>
    <row r="589" spans="1:20" x14ac:dyDescent="0.2">
      <c r="A589" s="2">
        <v>45272.385234490735</v>
      </c>
      <c r="B589" s="3" t="s">
        <v>1299</v>
      </c>
      <c r="C589" s="4">
        <v>3</v>
      </c>
      <c r="D589" s="3" t="s">
        <v>1300</v>
      </c>
      <c r="E589" s="3">
        <v>2201</v>
      </c>
      <c r="F589" s="3" t="s">
        <v>1155</v>
      </c>
      <c r="G589" s="3">
        <v>11020</v>
      </c>
      <c r="H589" s="3" t="s">
        <v>23</v>
      </c>
      <c r="I589" s="3" t="s">
        <v>24</v>
      </c>
      <c r="J589" s="3" t="s">
        <v>25</v>
      </c>
      <c r="K589" s="3" t="s">
        <v>87</v>
      </c>
      <c r="L589" s="3" t="s">
        <v>47</v>
      </c>
      <c r="M589" s="3" t="s">
        <v>39</v>
      </c>
      <c r="N589" s="3" t="s">
        <v>58</v>
      </c>
      <c r="O589" s="3" t="s">
        <v>54</v>
      </c>
      <c r="P589" s="3" t="s">
        <v>41</v>
      </c>
      <c r="Q589" s="3" t="s">
        <v>55</v>
      </c>
      <c r="R589" s="3" t="s">
        <v>56</v>
      </c>
      <c r="S589" s="3" t="s">
        <v>34</v>
      </c>
      <c r="T589" s="3" t="s">
        <v>30</v>
      </c>
    </row>
    <row r="590" spans="1:20" x14ac:dyDescent="0.2">
      <c r="A590" s="2">
        <v>45272.386672569446</v>
      </c>
      <c r="B590" s="3" t="s">
        <v>1301</v>
      </c>
      <c r="C590" s="4">
        <v>1</v>
      </c>
      <c r="D590" s="3" t="s">
        <v>1302</v>
      </c>
      <c r="E590" s="3">
        <v>2201</v>
      </c>
      <c r="F590" s="3" t="s">
        <v>1155</v>
      </c>
      <c r="G590" s="3">
        <v>11131</v>
      </c>
      <c r="H590" s="3" t="s">
        <v>23</v>
      </c>
      <c r="I590" s="3" t="s">
        <v>24</v>
      </c>
      <c r="J590" s="3" t="s">
        <v>25</v>
      </c>
      <c r="K590" s="3" t="s">
        <v>68</v>
      </c>
      <c r="L590" s="3" t="s">
        <v>27</v>
      </c>
      <c r="M590" s="3" t="s">
        <v>39</v>
      </c>
      <c r="N590" s="3" t="s">
        <v>58</v>
      </c>
      <c r="O590" s="3" t="s">
        <v>40</v>
      </c>
      <c r="P590" s="3" t="s">
        <v>31</v>
      </c>
      <c r="Q590" s="3" t="s">
        <v>55</v>
      </c>
      <c r="R590" s="3" t="s">
        <v>56</v>
      </c>
      <c r="S590" s="3" t="s">
        <v>34</v>
      </c>
      <c r="T590" s="3" t="s">
        <v>54</v>
      </c>
    </row>
    <row r="591" spans="1:20" x14ac:dyDescent="0.2">
      <c r="A591" s="2">
        <v>45272.387479386569</v>
      </c>
      <c r="B591" s="3" t="s">
        <v>1303</v>
      </c>
      <c r="C591" s="4">
        <v>2</v>
      </c>
      <c r="D591" s="3" t="s">
        <v>1304</v>
      </c>
      <c r="E591" s="3">
        <v>2201</v>
      </c>
      <c r="F591" s="3" t="s">
        <v>1155</v>
      </c>
      <c r="G591" s="3">
        <v>11126</v>
      </c>
      <c r="H591" s="3" t="s">
        <v>23</v>
      </c>
      <c r="I591" s="3" t="s">
        <v>24</v>
      </c>
      <c r="J591" s="3" t="s">
        <v>25</v>
      </c>
      <c r="K591" s="3" t="s">
        <v>87</v>
      </c>
      <c r="L591" s="3" t="s">
        <v>38</v>
      </c>
      <c r="M591" s="3" t="s">
        <v>28</v>
      </c>
      <c r="N591" s="3" t="s">
        <v>29</v>
      </c>
      <c r="O591" s="3" t="s">
        <v>40</v>
      </c>
      <c r="P591" s="3" t="s">
        <v>31</v>
      </c>
      <c r="Q591" s="3" t="s">
        <v>42</v>
      </c>
      <c r="R591" s="3" t="s">
        <v>77</v>
      </c>
      <c r="S591" s="3" t="s">
        <v>60</v>
      </c>
      <c r="T591" s="3" t="s">
        <v>40</v>
      </c>
    </row>
    <row r="592" spans="1:20" x14ac:dyDescent="0.2">
      <c r="A592" s="2">
        <v>45272.387578333335</v>
      </c>
      <c r="B592" s="3" t="s">
        <v>1305</v>
      </c>
      <c r="C592" s="4">
        <v>2</v>
      </c>
      <c r="D592" s="3" t="s">
        <v>1306</v>
      </c>
      <c r="E592" s="3">
        <v>1105</v>
      </c>
      <c r="F592" s="3" t="s">
        <v>1187</v>
      </c>
      <c r="G592" s="3">
        <v>11110</v>
      </c>
      <c r="H592" s="3" t="s">
        <v>23</v>
      </c>
      <c r="I592" s="3" t="s">
        <v>24</v>
      </c>
      <c r="J592" s="3" t="s">
        <v>25</v>
      </c>
      <c r="K592" s="3" t="s">
        <v>38</v>
      </c>
      <c r="L592" s="3" t="s">
        <v>38</v>
      </c>
      <c r="M592" s="3" t="s">
        <v>53</v>
      </c>
      <c r="N592" s="3" t="s">
        <v>29</v>
      </c>
      <c r="O592" s="3" t="s">
        <v>30</v>
      </c>
      <c r="P592" s="3" t="s">
        <v>31</v>
      </c>
      <c r="Q592" s="3" t="s">
        <v>48</v>
      </c>
      <c r="R592" s="3" t="s">
        <v>33</v>
      </c>
      <c r="S592" s="3" t="s">
        <v>49</v>
      </c>
      <c r="T592" s="3" t="s">
        <v>54</v>
      </c>
    </row>
    <row r="593" spans="1:20" x14ac:dyDescent="0.2">
      <c r="A593" s="2">
        <v>45272.387597546302</v>
      </c>
      <c r="B593" s="3" t="s">
        <v>1307</v>
      </c>
      <c r="C593" s="4">
        <v>3</v>
      </c>
      <c r="D593" s="3" t="s">
        <v>1308</v>
      </c>
      <c r="E593" s="3">
        <v>1105</v>
      </c>
      <c r="F593" s="3" t="s">
        <v>1187</v>
      </c>
      <c r="G593" s="3">
        <v>1105</v>
      </c>
      <c r="H593" s="3" t="s">
        <v>23</v>
      </c>
      <c r="I593" s="3" t="s">
        <v>252</v>
      </c>
      <c r="J593" s="3" t="s">
        <v>25</v>
      </c>
      <c r="K593" s="3" t="s">
        <v>87</v>
      </c>
      <c r="L593" s="3" t="s">
        <v>27</v>
      </c>
      <c r="M593" s="3" t="s">
        <v>53</v>
      </c>
      <c r="N593" s="3" t="s">
        <v>29</v>
      </c>
      <c r="O593" s="3" t="s">
        <v>30</v>
      </c>
      <c r="P593" s="3" t="s">
        <v>31</v>
      </c>
      <c r="Q593" s="3" t="s">
        <v>32</v>
      </c>
      <c r="R593" s="3" t="s">
        <v>77</v>
      </c>
      <c r="S593" s="3" t="s">
        <v>49</v>
      </c>
      <c r="T593" s="3" t="s">
        <v>35</v>
      </c>
    </row>
    <row r="594" spans="1:20" x14ac:dyDescent="0.2">
      <c r="A594" s="2">
        <v>45272.387607442128</v>
      </c>
      <c r="B594" s="3" t="s">
        <v>1309</v>
      </c>
      <c r="C594" s="4">
        <v>2</v>
      </c>
      <c r="D594" s="3" t="s">
        <v>1310</v>
      </c>
      <c r="E594" s="3">
        <v>1105</v>
      </c>
      <c r="F594" s="3" t="s">
        <v>1187</v>
      </c>
      <c r="H594" s="3" t="s">
        <v>23</v>
      </c>
      <c r="I594" s="3" t="s">
        <v>24</v>
      </c>
      <c r="J594" s="3" t="s">
        <v>25</v>
      </c>
      <c r="K594" s="3" t="s">
        <v>38</v>
      </c>
      <c r="L594" s="3" t="s">
        <v>38</v>
      </c>
      <c r="M594" s="3" t="s">
        <v>53</v>
      </c>
      <c r="N594" s="3" t="s">
        <v>29</v>
      </c>
      <c r="O594" s="3" t="s">
        <v>30</v>
      </c>
      <c r="P594" s="3" t="s">
        <v>31</v>
      </c>
      <c r="Q594" s="3" t="s">
        <v>48</v>
      </c>
      <c r="R594" s="3" t="s">
        <v>33</v>
      </c>
      <c r="S594" s="3" t="s">
        <v>49</v>
      </c>
      <c r="T594" s="3" t="s">
        <v>54</v>
      </c>
    </row>
    <row r="595" spans="1:20" x14ac:dyDescent="0.2">
      <c r="A595" s="2">
        <v>45272.387666527778</v>
      </c>
      <c r="B595" s="3" t="s">
        <v>1311</v>
      </c>
      <c r="C595" s="4">
        <v>2</v>
      </c>
      <c r="D595" s="3" t="s">
        <v>1312</v>
      </c>
      <c r="E595" s="3">
        <v>1134</v>
      </c>
      <c r="F595" s="3" t="s">
        <v>249</v>
      </c>
      <c r="G595" s="3">
        <v>11106</v>
      </c>
      <c r="H595" s="3" t="s">
        <v>23</v>
      </c>
      <c r="I595" s="3" t="s">
        <v>24</v>
      </c>
      <c r="J595" s="3" t="s">
        <v>25</v>
      </c>
      <c r="K595" s="3" t="s">
        <v>87</v>
      </c>
      <c r="L595" s="3" t="s">
        <v>38</v>
      </c>
      <c r="M595" s="3" t="s">
        <v>39</v>
      </c>
      <c r="N595" s="3" t="s">
        <v>29</v>
      </c>
      <c r="O595" s="3" t="s">
        <v>40</v>
      </c>
      <c r="P595" s="3" t="s">
        <v>72</v>
      </c>
      <c r="Q595" s="3" t="s">
        <v>42</v>
      </c>
      <c r="R595" s="3" t="s">
        <v>56</v>
      </c>
      <c r="S595" s="3" t="s">
        <v>49</v>
      </c>
      <c r="T595" s="3" t="s">
        <v>30</v>
      </c>
    </row>
    <row r="596" spans="1:20" x14ac:dyDescent="0.2">
      <c r="A596" s="2">
        <v>45272.387909942132</v>
      </c>
      <c r="B596" s="3" t="s">
        <v>1313</v>
      </c>
      <c r="C596" s="4">
        <v>2</v>
      </c>
      <c r="D596" s="3" t="s">
        <v>1314</v>
      </c>
      <c r="E596" s="3">
        <v>1105</v>
      </c>
      <c r="F596" s="3" t="s">
        <v>1187</v>
      </c>
      <c r="G596" s="3">
        <v>11231</v>
      </c>
      <c r="H596" s="3" t="s">
        <v>23</v>
      </c>
      <c r="I596" s="3" t="s">
        <v>252</v>
      </c>
      <c r="J596" s="3" t="s">
        <v>25</v>
      </c>
      <c r="K596" s="3" t="s">
        <v>38</v>
      </c>
      <c r="L596" s="3" t="s">
        <v>47</v>
      </c>
      <c r="M596" s="3" t="s">
        <v>39</v>
      </c>
      <c r="N596" s="3" t="s">
        <v>58</v>
      </c>
      <c r="O596" s="3" t="s">
        <v>30</v>
      </c>
      <c r="P596" s="3" t="s">
        <v>72</v>
      </c>
      <c r="Q596" s="3" t="s">
        <v>48</v>
      </c>
      <c r="R596" s="3" t="s">
        <v>77</v>
      </c>
      <c r="S596" s="3" t="s">
        <v>49</v>
      </c>
      <c r="T596" s="3" t="s">
        <v>30</v>
      </c>
    </row>
    <row r="597" spans="1:20" x14ac:dyDescent="0.2">
      <c r="A597" s="2">
        <v>45272.388372638889</v>
      </c>
      <c r="B597" s="3" t="s">
        <v>1315</v>
      </c>
      <c r="C597" s="4">
        <v>2</v>
      </c>
      <c r="D597" s="3" t="s">
        <v>1316</v>
      </c>
      <c r="E597" s="3">
        <v>1105</v>
      </c>
      <c r="F597" s="3" t="s">
        <v>1187</v>
      </c>
      <c r="G597" s="3">
        <v>11220</v>
      </c>
      <c r="H597" s="3" t="s">
        <v>23</v>
      </c>
      <c r="I597" s="3" t="s">
        <v>252</v>
      </c>
      <c r="J597" s="3" t="s">
        <v>25</v>
      </c>
      <c r="K597" s="3" t="s">
        <v>38</v>
      </c>
      <c r="L597" s="3" t="s">
        <v>47</v>
      </c>
      <c r="M597" s="3" t="s">
        <v>39</v>
      </c>
      <c r="N597" s="3" t="s">
        <v>58</v>
      </c>
      <c r="O597" s="3" t="s">
        <v>40</v>
      </c>
      <c r="P597" s="3" t="s">
        <v>72</v>
      </c>
      <c r="Q597" s="3" t="s">
        <v>48</v>
      </c>
      <c r="R597" s="3" t="s">
        <v>77</v>
      </c>
      <c r="S597" s="3" t="s">
        <v>49</v>
      </c>
      <c r="T597" s="3" t="s">
        <v>30</v>
      </c>
    </row>
    <row r="598" spans="1:20" x14ac:dyDescent="0.2">
      <c r="A598" s="2">
        <v>45272.388524131944</v>
      </c>
      <c r="B598" s="3" t="s">
        <v>1317</v>
      </c>
      <c r="C598" s="4">
        <v>9</v>
      </c>
      <c r="D598" s="3" t="s">
        <v>1318</v>
      </c>
      <c r="E598" s="3">
        <v>1134</v>
      </c>
      <c r="F598" s="3" t="s">
        <v>249</v>
      </c>
      <c r="G598" s="3">
        <v>11107</v>
      </c>
      <c r="H598" s="3" t="s">
        <v>23</v>
      </c>
      <c r="I598" s="3" t="s">
        <v>24</v>
      </c>
      <c r="J598" s="3" t="s">
        <v>25</v>
      </c>
      <c r="K598" s="3" t="s">
        <v>38</v>
      </c>
      <c r="L598" s="3" t="s">
        <v>47</v>
      </c>
      <c r="M598" s="3" t="s">
        <v>28</v>
      </c>
      <c r="N598" s="3" t="s">
        <v>29</v>
      </c>
      <c r="O598" s="3" t="s">
        <v>54</v>
      </c>
      <c r="P598" s="3" t="s">
        <v>59</v>
      </c>
      <c r="Q598" s="3" t="s">
        <v>32</v>
      </c>
      <c r="R598" s="3" t="s">
        <v>56</v>
      </c>
      <c r="S598" s="3" t="s">
        <v>60</v>
      </c>
      <c r="T598" s="3" t="s">
        <v>35</v>
      </c>
    </row>
    <row r="599" spans="1:20" x14ac:dyDescent="0.2">
      <c r="A599" s="2">
        <v>45272.388533333331</v>
      </c>
      <c r="B599" s="3" t="s">
        <v>1319</v>
      </c>
      <c r="C599" s="4">
        <v>9</v>
      </c>
      <c r="D599" s="3" t="s">
        <v>1320</v>
      </c>
      <c r="E599" s="3">
        <v>1134</v>
      </c>
      <c r="F599" s="3" t="s">
        <v>249</v>
      </c>
      <c r="G599" s="3">
        <v>11123</v>
      </c>
      <c r="H599" s="3" t="s">
        <v>23</v>
      </c>
      <c r="I599" s="3" t="s">
        <v>24</v>
      </c>
      <c r="J599" s="3" t="s">
        <v>25</v>
      </c>
      <c r="K599" s="3" t="s">
        <v>38</v>
      </c>
      <c r="L599" s="3" t="s">
        <v>47</v>
      </c>
      <c r="M599" s="3" t="s">
        <v>28</v>
      </c>
      <c r="N599" s="3" t="s">
        <v>29</v>
      </c>
      <c r="O599" s="3" t="s">
        <v>54</v>
      </c>
      <c r="P599" s="3" t="s">
        <v>59</v>
      </c>
      <c r="Q599" s="3" t="s">
        <v>32</v>
      </c>
      <c r="R599" s="3" t="s">
        <v>56</v>
      </c>
      <c r="S599" s="3" t="s">
        <v>60</v>
      </c>
      <c r="T599" s="3" t="s">
        <v>35</v>
      </c>
    </row>
    <row r="600" spans="1:20" x14ac:dyDescent="0.2">
      <c r="A600" s="2">
        <v>45272.389041145834</v>
      </c>
      <c r="B600" s="3" t="s">
        <v>1321</v>
      </c>
      <c r="C600" s="4">
        <v>2</v>
      </c>
      <c r="D600" s="3" t="s">
        <v>1322</v>
      </c>
      <c r="E600" s="3">
        <v>1134</v>
      </c>
      <c r="F600" s="3" t="s">
        <v>249</v>
      </c>
      <c r="H600" s="3" t="s">
        <v>23</v>
      </c>
      <c r="I600" s="3" t="s">
        <v>24</v>
      </c>
      <c r="J600" s="3" t="s">
        <v>25</v>
      </c>
      <c r="K600" s="3" t="s">
        <v>38</v>
      </c>
      <c r="L600" s="3" t="s">
        <v>27</v>
      </c>
      <c r="M600" s="3" t="s">
        <v>53</v>
      </c>
      <c r="N600" s="3" t="s">
        <v>58</v>
      </c>
      <c r="O600" s="3" t="s">
        <v>35</v>
      </c>
      <c r="P600" s="3" t="s">
        <v>41</v>
      </c>
      <c r="Q600" s="3" t="s">
        <v>32</v>
      </c>
      <c r="R600" s="3" t="s">
        <v>33</v>
      </c>
      <c r="S600" s="3" t="s">
        <v>49</v>
      </c>
      <c r="T600" s="3" t="s">
        <v>40</v>
      </c>
    </row>
    <row r="601" spans="1:20" x14ac:dyDescent="0.2">
      <c r="A601" s="2">
        <v>45272.389482905091</v>
      </c>
      <c r="B601" s="3" t="s">
        <v>1323</v>
      </c>
      <c r="C601" s="4">
        <v>4</v>
      </c>
      <c r="D601" s="3" t="s">
        <v>1324</v>
      </c>
      <c r="E601" s="3">
        <v>2201</v>
      </c>
      <c r="F601" s="3" t="s">
        <v>1155</v>
      </c>
      <c r="G601" s="3" t="s">
        <v>1325</v>
      </c>
      <c r="H601" s="3" t="s">
        <v>23</v>
      </c>
      <c r="I601" s="3" t="s">
        <v>24</v>
      </c>
      <c r="J601" s="3" t="s">
        <v>25</v>
      </c>
      <c r="K601" s="3" t="s">
        <v>38</v>
      </c>
      <c r="L601" s="3" t="s">
        <v>27</v>
      </c>
      <c r="M601" s="3" t="s">
        <v>82</v>
      </c>
      <c r="N601" s="3" t="s">
        <v>29</v>
      </c>
      <c r="O601" s="3" t="s">
        <v>40</v>
      </c>
      <c r="P601" s="3" t="s">
        <v>72</v>
      </c>
      <c r="Q601" s="3" t="s">
        <v>32</v>
      </c>
      <c r="R601" s="3" t="s">
        <v>33</v>
      </c>
      <c r="S601" s="3" t="s">
        <v>73</v>
      </c>
      <c r="T601" s="3" t="s">
        <v>30</v>
      </c>
    </row>
    <row r="602" spans="1:20" x14ac:dyDescent="0.2">
      <c r="A602" s="2">
        <v>45272.38985107639</v>
      </c>
      <c r="B602" s="3" t="s">
        <v>1326</v>
      </c>
      <c r="C602" s="4">
        <v>2</v>
      </c>
      <c r="D602" s="3" t="s">
        <v>1327</v>
      </c>
      <c r="E602" s="3">
        <v>1105</v>
      </c>
      <c r="F602" s="3" t="s">
        <v>1187</v>
      </c>
      <c r="G602" s="3">
        <v>11103</v>
      </c>
      <c r="H602" s="3" t="s">
        <v>23</v>
      </c>
      <c r="I602" s="3" t="s">
        <v>24</v>
      </c>
      <c r="J602" s="3" t="s">
        <v>179</v>
      </c>
      <c r="K602" s="3" t="s">
        <v>38</v>
      </c>
      <c r="L602" s="3" t="s">
        <v>47</v>
      </c>
      <c r="M602" s="3" t="s">
        <v>53</v>
      </c>
      <c r="N602" s="3" t="s">
        <v>58</v>
      </c>
      <c r="O602" s="3" t="s">
        <v>35</v>
      </c>
      <c r="P602" s="3" t="s">
        <v>41</v>
      </c>
      <c r="Q602" s="3" t="s">
        <v>48</v>
      </c>
      <c r="R602" s="3" t="s">
        <v>33</v>
      </c>
      <c r="S602" s="3" t="s">
        <v>34</v>
      </c>
      <c r="T602" s="3" t="s">
        <v>54</v>
      </c>
    </row>
    <row r="603" spans="1:20" x14ac:dyDescent="0.2">
      <c r="A603" s="2">
        <v>45272.390331469913</v>
      </c>
      <c r="B603" s="3" t="s">
        <v>1328</v>
      </c>
      <c r="C603" s="4">
        <v>3</v>
      </c>
      <c r="D603" s="3" t="s">
        <v>1329</v>
      </c>
      <c r="E603" s="3">
        <v>1134</v>
      </c>
      <c r="F603" s="3" t="s">
        <v>249</v>
      </c>
      <c r="G603" s="3">
        <v>11104</v>
      </c>
      <c r="H603" s="3" t="s">
        <v>23</v>
      </c>
      <c r="I603" s="3" t="s">
        <v>24</v>
      </c>
      <c r="J603" s="3" t="s">
        <v>25</v>
      </c>
      <c r="K603" s="3" t="s">
        <v>38</v>
      </c>
      <c r="L603" s="3" t="s">
        <v>38</v>
      </c>
      <c r="M603" s="3" t="s">
        <v>39</v>
      </c>
      <c r="N603" s="3" t="s">
        <v>64</v>
      </c>
      <c r="O603" s="3" t="s">
        <v>30</v>
      </c>
      <c r="P603" s="3" t="s">
        <v>72</v>
      </c>
      <c r="Q603" s="3" t="s">
        <v>48</v>
      </c>
      <c r="R603" s="3" t="s">
        <v>56</v>
      </c>
      <c r="S603" s="3" t="s">
        <v>73</v>
      </c>
      <c r="T603" s="3" t="s">
        <v>30</v>
      </c>
    </row>
    <row r="604" spans="1:20" x14ac:dyDescent="0.2">
      <c r="A604" s="2">
        <v>45272.390844548616</v>
      </c>
      <c r="B604" s="3" t="s">
        <v>1330</v>
      </c>
      <c r="C604" s="4">
        <v>3</v>
      </c>
      <c r="D604" s="3" t="s">
        <v>1331</v>
      </c>
      <c r="E604" s="3">
        <v>1105</v>
      </c>
      <c r="F604" s="3" t="s">
        <v>1187</v>
      </c>
      <c r="G604" s="3">
        <v>11105</v>
      </c>
      <c r="H604" s="3" t="s">
        <v>23</v>
      </c>
      <c r="I604" s="3" t="s">
        <v>24</v>
      </c>
      <c r="J604" s="3" t="s">
        <v>25</v>
      </c>
      <c r="K604" s="3" t="s">
        <v>87</v>
      </c>
      <c r="L604" s="3" t="s">
        <v>47</v>
      </c>
      <c r="M604" s="3" t="s">
        <v>28</v>
      </c>
      <c r="N604" s="3" t="s">
        <v>58</v>
      </c>
      <c r="O604" s="3" t="s">
        <v>30</v>
      </c>
      <c r="P604" s="3" t="s">
        <v>59</v>
      </c>
      <c r="Q604" s="3" t="s">
        <v>55</v>
      </c>
      <c r="R604" s="3" t="s">
        <v>77</v>
      </c>
      <c r="S604" s="3" t="s">
        <v>60</v>
      </c>
      <c r="T604" s="3" t="s">
        <v>54</v>
      </c>
    </row>
    <row r="605" spans="1:20" x14ac:dyDescent="0.2">
      <c r="A605" s="2">
        <v>45272.39091347222</v>
      </c>
      <c r="B605" s="3" t="s">
        <v>1332</v>
      </c>
      <c r="C605" s="4">
        <v>5</v>
      </c>
      <c r="D605" s="3" t="s">
        <v>1333</v>
      </c>
      <c r="E605" s="3">
        <v>1105</v>
      </c>
      <c r="F605" s="3" t="s">
        <v>1187</v>
      </c>
      <c r="G605" s="3">
        <v>11206</v>
      </c>
      <c r="H605" s="3" t="s">
        <v>23</v>
      </c>
      <c r="I605" s="3" t="s">
        <v>252</v>
      </c>
      <c r="J605" s="3" t="s">
        <v>25</v>
      </c>
      <c r="K605" s="3" t="s">
        <v>38</v>
      </c>
      <c r="L605" s="3" t="s">
        <v>47</v>
      </c>
      <c r="M605" s="3" t="s">
        <v>28</v>
      </c>
      <c r="N605" s="3" t="s">
        <v>64</v>
      </c>
      <c r="O605" s="3" t="s">
        <v>30</v>
      </c>
      <c r="P605" s="3" t="s">
        <v>59</v>
      </c>
      <c r="Q605" s="3" t="s">
        <v>48</v>
      </c>
      <c r="R605" s="3" t="s">
        <v>43</v>
      </c>
      <c r="S605" s="3" t="s">
        <v>60</v>
      </c>
      <c r="T605" s="3" t="s">
        <v>35</v>
      </c>
    </row>
    <row r="606" spans="1:20" x14ac:dyDescent="0.2">
      <c r="A606" s="2">
        <v>45272.390943298611</v>
      </c>
      <c r="B606" s="3" t="s">
        <v>1334</v>
      </c>
      <c r="C606" s="4">
        <v>3</v>
      </c>
      <c r="D606" s="3" t="s">
        <v>1335</v>
      </c>
      <c r="E606" s="3">
        <v>1105</v>
      </c>
      <c r="F606" s="3" t="s">
        <v>1187</v>
      </c>
      <c r="G606" s="3">
        <v>11203</v>
      </c>
      <c r="H606" s="3" t="s">
        <v>23</v>
      </c>
      <c r="I606" s="3" t="s">
        <v>252</v>
      </c>
      <c r="J606" s="3" t="s">
        <v>25</v>
      </c>
      <c r="K606" s="3" t="s">
        <v>38</v>
      </c>
      <c r="L606" s="3" t="s">
        <v>47</v>
      </c>
      <c r="M606" s="3" t="s">
        <v>28</v>
      </c>
      <c r="N606" s="3" t="s">
        <v>64</v>
      </c>
      <c r="O606" s="3" t="s">
        <v>30</v>
      </c>
      <c r="P606" s="3" t="s">
        <v>41</v>
      </c>
      <c r="Q606" s="3" t="s">
        <v>48</v>
      </c>
      <c r="R606" s="3" t="s">
        <v>43</v>
      </c>
      <c r="S606" s="3" t="s">
        <v>60</v>
      </c>
      <c r="T606" s="3" t="s">
        <v>40</v>
      </c>
    </row>
    <row r="607" spans="1:20" x14ac:dyDescent="0.2">
      <c r="A607" s="2">
        <v>45272.390963935184</v>
      </c>
      <c r="B607" s="3" t="s">
        <v>1336</v>
      </c>
      <c r="C607" s="4">
        <v>6</v>
      </c>
      <c r="D607" s="3" t="s">
        <v>1337</v>
      </c>
      <c r="E607" s="3">
        <v>1105</v>
      </c>
      <c r="F607" s="3" t="s">
        <v>1187</v>
      </c>
      <c r="G607" s="3">
        <v>1105</v>
      </c>
      <c r="H607" s="3" t="s">
        <v>23</v>
      </c>
      <c r="I607" s="3" t="s">
        <v>252</v>
      </c>
      <c r="J607" s="3" t="s">
        <v>25</v>
      </c>
      <c r="K607" s="3" t="s">
        <v>38</v>
      </c>
      <c r="L607" s="3" t="s">
        <v>47</v>
      </c>
      <c r="M607" s="3" t="s">
        <v>28</v>
      </c>
      <c r="N607" s="3" t="s">
        <v>29</v>
      </c>
      <c r="O607" s="3" t="s">
        <v>30</v>
      </c>
      <c r="P607" s="3" t="s">
        <v>59</v>
      </c>
      <c r="Q607" s="3" t="s">
        <v>48</v>
      </c>
      <c r="R607" s="3" t="s">
        <v>43</v>
      </c>
      <c r="S607" s="3" t="s">
        <v>60</v>
      </c>
      <c r="T607" s="3" t="s">
        <v>35</v>
      </c>
    </row>
    <row r="608" spans="1:20" x14ac:dyDescent="0.2">
      <c r="A608" s="2">
        <v>45272.391152662036</v>
      </c>
      <c r="B608" s="3" t="s">
        <v>1338</v>
      </c>
      <c r="C608" s="4">
        <v>6</v>
      </c>
      <c r="D608" s="3" t="s">
        <v>1339</v>
      </c>
      <c r="E608" s="3">
        <v>1105</v>
      </c>
      <c r="F608" s="3" t="s">
        <v>1187</v>
      </c>
      <c r="G608" s="3">
        <v>11223</v>
      </c>
      <c r="H608" s="3" t="s">
        <v>23</v>
      </c>
      <c r="I608" s="3" t="s">
        <v>252</v>
      </c>
      <c r="J608" s="3" t="s">
        <v>25</v>
      </c>
      <c r="K608" s="3" t="s">
        <v>38</v>
      </c>
      <c r="L608" s="3" t="s">
        <v>47</v>
      </c>
      <c r="M608" s="3" t="s">
        <v>28</v>
      </c>
      <c r="N608" s="3" t="s">
        <v>29</v>
      </c>
      <c r="O608" s="3" t="s">
        <v>30</v>
      </c>
      <c r="P608" s="3" t="s">
        <v>59</v>
      </c>
      <c r="Q608" s="3" t="s">
        <v>48</v>
      </c>
      <c r="R608" s="3" t="s">
        <v>43</v>
      </c>
      <c r="S608" s="3" t="s">
        <v>60</v>
      </c>
      <c r="T608" s="3" t="s">
        <v>35</v>
      </c>
    </row>
    <row r="609" spans="1:20" x14ac:dyDescent="0.2">
      <c r="A609" s="2">
        <v>45272.391582430559</v>
      </c>
      <c r="B609" s="3" t="s">
        <v>1340</v>
      </c>
      <c r="C609" s="4">
        <v>5</v>
      </c>
      <c r="D609" s="3" t="s">
        <v>1341</v>
      </c>
      <c r="E609" s="3">
        <v>1105</v>
      </c>
      <c r="F609" s="3" t="s">
        <v>1187</v>
      </c>
      <c r="G609" s="3">
        <v>11136</v>
      </c>
      <c r="H609" s="3" t="s">
        <v>23</v>
      </c>
      <c r="I609" s="3" t="s">
        <v>24</v>
      </c>
      <c r="J609" s="3" t="s">
        <v>25</v>
      </c>
      <c r="K609" s="3" t="s">
        <v>38</v>
      </c>
      <c r="L609" s="3" t="s">
        <v>47</v>
      </c>
      <c r="M609" s="3" t="s">
        <v>53</v>
      </c>
      <c r="N609" s="3" t="s">
        <v>64</v>
      </c>
      <c r="O609" s="3" t="s">
        <v>54</v>
      </c>
      <c r="P609" s="3" t="s">
        <v>59</v>
      </c>
      <c r="Q609" s="3" t="s">
        <v>48</v>
      </c>
      <c r="R609" s="3" t="s">
        <v>33</v>
      </c>
      <c r="S609" s="3" t="s">
        <v>73</v>
      </c>
      <c r="T609" s="3" t="s">
        <v>40</v>
      </c>
    </row>
    <row r="610" spans="1:20" x14ac:dyDescent="0.2">
      <c r="A610" s="2">
        <v>45272.391826331019</v>
      </c>
      <c r="B610" s="3" t="s">
        <v>1342</v>
      </c>
      <c r="C610" s="4">
        <v>3</v>
      </c>
      <c r="D610" s="3" t="s">
        <v>1343</v>
      </c>
      <c r="E610" s="3">
        <v>2201</v>
      </c>
      <c r="F610" s="3" t="s">
        <v>1155</v>
      </c>
      <c r="G610" s="3">
        <v>11117</v>
      </c>
      <c r="H610" s="3" t="s">
        <v>23</v>
      </c>
      <c r="I610" s="3" t="s">
        <v>24</v>
      </c>
      <c r="J610" s="3" t="s">
        <v>25</v>
      </c>
      <c r="K610" s="3" t="s">
        <v>38</v>
      </c>
      <c r="L610" s="3" t="s">
        <v>27</v>
      </c>
      <c r="M610" s="3" t="s">
        <v>82</v>
      </c>
      <c r="N610" s="3" t="s">
        <v>29</v>
      </c>
      <c r="O610" s="3" t="s">
        <v>35</v>
      </c>
      <c r="P610" s="3" t="s">
        <v>31</v>
      </c>
      <c r="Q610" s="3" t="s">
        <v>32</v>
      </c>
      <c r="R610" s="3" t="s">
        <v>33</v>
      </c>
      <c r="S610" s="3" t="s">
        <v>34</v>
      </c>
      <c r="T610" s="3" t="s">
        <v>40</v>
      </c>
    </row>
    <row r="611" spans="1:20" x14ac:dyDescent="0.2">
      <c r="A611" s="2">
        <v>45272.392134814814</v>
      </c>
      <c r="B611" s="3" t="s">
        <v>1344</v>
      </c>
      <c r="C611" s="4">
        <v>3</v>
      </c>
      <c r="D611" s="3" t="s">
        <v>1345</v>
      </c>
      <c r="E611" s="3">
        <v>1105</v>
      </c>
      <c r="F611" s="3" t="s">
        <v>1187</v>
      </c>
      <c r="G611" s="3">
        <v>11225</v>
      </c>
      <c r="H611" s="3" t="s">
        <v>23</v>
      </c>
      <c r="I611" s="3" t="s">
        <v>252</v>
      </c>
      <c r="J611" s="3" t="s">
        <v>25</v>
      </c>
      <c r="K611" s="3" t="s">
        <v>38</v>
      </c>
      <c r="L611" s="3" t="s">
        <v>52</v>
      </c>
      <c r="M611" s="3" t="s">
        <v>53</v>
      </c>
      <c r="N611" s="3" t="s">
        <v>29</v>
      </c>
      <c r="O611" s="3" t="s">
        <v>30</v>
      </c>
      <c r="P611" s="3" t="s">
        <v>31</v>
      </c>
      <c r="Q611" s="3" t="s">
        <v>48</v>
      </c>
      <c r="R611" s="3" t="s">
        <v>56</v>
      </c>
      <c r="S611" s="3" t="s">
        <v>60</v>
      </c>
      <c r="T611" s="3" t="s">
        <v>30</v>
      </c>
    </row>
    <row r="612" spans="1:20" x14ac:dyDescent="0.2">
      <c r="A612" s="2">
        <v>45272.392244606483</v>
      </c>
      <c r="B612" s="3" t="s">
        <v>1346</v>
      </c>
      <c r="C612" s="4">
        <v>3</v>
      </c>
      <c r="D612" s="3" t="s">
        <v>1347</v>
      </c>
      <c r="E612" s="3">
        <v>2201</v>
      </c>
      <c r="F612" s="3" t="s">
        <v>1155</v>
      </c>
      <c r="G612" s="3">
        <v>11128</v>
      </c>
      <c r="H612" s="3" t="s">
        <v>23</v>
      </c>
      <c r="I612" s="3" t="s">
        <v>24</v>
      </c>
      <c r="J612" s="3" t="s">
        <v>25</v>
      </c>
      <c r="K612" s="3" t="s">
        <v>68</v>
      </c>
      <c r="L612" s="3" t="s">
        <v>27</v>
      </c>
      <c r="M612" s="3" t="s">
        <v>28</v>
      </c>
      <c r="N612" s="3" t="s">
        <v>69</v>
      </c>
      <c r="O612" s="3" t="s">
        <v>30</v>
      </c>
      <c r="P612" s="3" t="s">
        <v>31</v>
      </c>
      <c r="Q612" s="3" t="s">
        <v>48</v>
      </c>
      <c r="R612" s="3" t="s">
        <v>56</v>
      </c>
      <c r="S612" s="3" t="s">
        <v>73</v>
      </c>
      <c r="T612" s="3" t="s">
        <v>54</v>
      </c>
    </row>
    <row r="613" spans="1:20" x14ac:dyDescent="0.2">
      <c r="A613" s="2">
        <v>45272.392655914351</v>
      </c>
      <c r="B613" s="3" t="s">
        <v>1348</v>
      </c>
      <c r="C613" s="4">
        <v>1</v>
      </c>
      <c r="D613" s="3" t="s">
        <v>1349</v>
      </c>
      <c r="E613" s="3">
        <v>1134</v>
      </c>
      <c r="F613" s="3" t="s">
        <v>249</v>
      </c>
      <c r="G613" s="3">
        <v>11139</v>
      </c>
      <c r="H613" s="3" t="s">
        <v>23</v>
      </c>
      <c r="I613" s="3" t="s">
        <v>24</v>
      </c>
      <c r="J613" s="3" t="s">
        <v>25</v>
      </c>
      <c r="K613" s="3" t="s">
        <v>87</v>
      </c>
      <c r="L613" s="3" t="s">
        <v>52</v>
      </c>
      <c r="M613" s="3" t="s">
        <v>82</v>
      </c>
      <c r="N613" s="3" t="s">
        <v>58</v>
      </c>
      <c r="O613" s="3" t="s">
        <v>40</v>
      </c>
      <c r="P613" s="3" t="s">
        <v>31</v>
      </c>
      <c r="Q613" s="3" t="s">
        <v>42</v>
      </c>
      <c r="R613" s="3" t="s">
        <v>43</v>
      </c>
      <c r="S613" s="3" t="s">
        <v>49</v>
      </c>
      <c r="T613" s="3" t="s">
        <v>35</v>
      </c>
    </row>
    <row r="614" spans="1:20" x14ac:dyDescent="0.2">
      <c r="A614" s="2">
        <v>45272.393295243055</v>
      </c>
      <c r="B614" s="3" t="s">
        <v>1350</v>
      </c>
      <c r="C614" s="4">
        <v>4</v>
      </c>
      <c r="D614" s="3" t="s">
        <v>1351</v>
      </c>
      <c r="E614" s="3">
        <v>1105</v>
      </c>
      <c r="F614" s="3" t="s">
        <v>1187</v>
      </c>
      <c r="G614" s="3">
        <v>11211</v>
      </c>
      <c r="H614" s="3" t="s">
        <v>23</v>
      </c>
      <c r="I614" s="3" t="s">
        <v>252</v>
      </c>
      <c r="J614" s="3" t="s">
        <v>25</v>
      </c>
      <c r="K614" s="3" t="s">
        <v>68</v>
      </c>
      <c r="L614" s="3" t="s">
        <v>47</v>
      </c>
      <c r="M614" s="3" t="s">
        <v>28</v>
      </c>
      <c r="N614" s="3" t="s">
        <v>58</v>
      </c>
      <c r="O614" s="3" t="s">
        <v>30</v>
      </c>
      <c r="P614" s="3" t="s">
        <v>59</v>
      </c>
      <c r="Q614" s="3" t="s">
        <v>32</v>
      </c>
      <c r="R614" s="3" t="s">
        <v>77</v>
      </c>
      <c r="S614" s="3" t="s">
        <v>60</v>
      </c>
      <c r="T614" s="3" t="s">
        <v>30</v>
      </c>
    </row>
    <row r="615" spans="1:20" x14ac:dyDescent="0.2">
      <c r="A615" s="2">
        <v>45272.393633298612</v>
      </c>
      <c r="B615" s="3" t="s">
        <v>1352</v>
      </c>
      <c r="C615" s="4">
        <v>4</v>
      </c>
      <c r="D615" s="3" t="s">
        <v>1353</v>
      </c>
      <c r="E615" s="3">
        <v>1105</v>
      </c>
      <c r="F615" s="3" t="s">
        <v>1187</v>
      </c>
      <c r="G615" s="3">
        <v>11205</v>
      </c>
      <c r="H615" s="3" t="s">
        <v>23</v>
      </c>
      <c r="I615" s="3" t="s">
        <v>252</v>
      </c>
      <c r="J615" s="3" t="s">
        <v>25</v>
      </c>
      <c r="K615" s="3" t="s">
        <v>38</v>
      </c>
      <c r="L615" s="3" t="s">
        <v>38</v>
      </c>
      <c r="M615" s="3" t="s">
        <v>82</v>
      </c>
      <c r="N615" s="3" t="s">
        <v>29</v>
      </c>
      <c r="O615" s="3" t="s">
        <v>30</v>
      </c>
      <c r="P615" s="3" t="s">
        <v>31</v>
      </c>
      <c r="Q615" s="3" t="s">
        <v>32</v>
      </c>
      <c r="R615" s="3" t="s">
        <v>77</v>
      </c>
      <c r="S615" s="3" t="s">
        <v>73</v>
      </c>
      <c r="T615" s="3" t="s">
        <v>54</v>
      </c>
    </row>
    <row r="616" spans="1:20" x14ac:dyDescent="0.2">
      <c r="A616" s="2">
        <v>45272.394288124997</v>
      </c>
      <c r="B616" s="3" t="s">
        <v>1354</v>
      </c>
      <c r="C616" s="4">
        <v>7</v>
      </c>
      <c r="D616" s="3" t="s">
        <v>1355</v>
      </c>
      <c r="E616" s="3">
        <v>1105</v>
      </c>
      <c r="F616" s="3" t="s">
        <v>1187</v>
      </c>
      <c r="G616" s="3">
        <v>11226</v>
      </c>
      <c r="H616" s="3" t="s">
        <v>23</v>
      </c>
      <c r="I616" s="3" t="s">
        <v>252</v>
      </c>
      <c r="J616" s="3" t="s">
        <v>25</v>
      </c>
      <c r="K616" s="3" t="s">
        <v>38</v>
      </c>
      <c r="L616" s="3" t="s">
        <v>47</v>
      </c>
      <c r="M616" s="3" t="s">
        <v>28</v>
      </c>
      <c r="N616" s="3" t="s">
        <v>29</v>
      </c>
      <c r="O616" s="3" t="s">
        <v>54</v>
      </c>
      <c r="P616" s="3" t="s">
        <v>59</v>
      </c>
      <c r="Q616" s="3" t="s">
        <v>42</v>
      </c>
      <c r="R616" s="3" t="s">
        <v>43</v>
      </c>
      <c r="S616" s="3" t="s">
        <v>60</v>
      </c>
      <c r="T616" s="3" t="s">
        <v>35</v>
      </c>
    </row>
    <row r="617" spans="1:20" x14ac:dyDescent="0.2">
      <c r="A617" s="2">
        <v>45272.394395752315</v>
      </c>
      <c r="B617" s="3" t="s">
        <v>1356</v>
      </c>
      <c r="C617" s="4">
        <v>2</v>
      </c>
      <c r="D617" s="3" t="s">
        <v>1357</v>
      </c>
      <c r="E617" s="3">
        <v>2201</v>
      </c>
      <c r="F617" s="3" t="s">
        <v>1155</v>
      </c>
      <c r="G617" s="3">
        <v>11103</v>
      </c>
      <c r="H617" s="3" t="s">
        <v>23</v>
      </c>
      <c r="I617" s="3" t="s">
        <v>24</v>
      </c>
      <c r="J617" s="3" t="s">
        <v>25</v>
      </c>
      <c r="K617" s="3" t="s">
        <v>38</v>
      </c>
      <c r="L617" s="3" t="s">
        <v>38</v>
      </c>
      <c r="M617" s="3" t="s">
        <v>82</v>
      </c>
      <c r="N617" s="3" t="s">
        <v>29</v>
      </c>
      <c r="O617" s="3" t="s">
        <v>35</v>
      </c>
      <c r="P617" s="3" t="s">
        <v>31</v>
      </c>
      <c r="Q617" s="3" t="s">
        <v>55</v>
      </c>
      <c r="R617" s="3" t="s">
        <v>43</v>
      </c>
      <c r="S617" s="3" t="s">
        <v>34</v>
      </c>
      <c r="T617" s="3" t="s">
        <v>30</v>
      </c>
    </row>
    <row r="618" spans="1:20" x14ac:dyDescent="0.2">
      <c r="A618" s="2">
        <v>45272.394529108795</v>
      </c>
      <c r="B618" s="3" t="s">
        <v>1358</v>
      </c>
      <c r="C618" s="4">
        <v>5</v>
      </c>
      <c r="D618" s="3" t="s">
        <v>1359</v>
      </c>
      <c r="E618" s="3">
        <v>1134</v>
      </c>
      <c r="F618" s="3" t="s">
        <v>249</v>
      </c>
      <c r="G618" s="3">
        <v>11103</v>
      </c>
      <c r="H618" s="3" t="s">
        <v>23</v>
      </c>
      <c r="I618" s="3" t="s">
        <v>24</v>
      </c>
      <c r="J618" s="3" t="s">
        <v>25</v>
      </c>
      <c r="K618" s="3" t="s">
        <v>38</v>
      </c>
      <c r="L618" s="3" t="s">
        <v>27</v>
      </c>
      <c r="M618" s="3" t="s">
        <v>82</v>
      </c>
      <c r="N618" s="3" t="s">
        <v>29</v>
      </c>
      <c r="O618" s="3" t="s">
        <v>40</v>
      </c>
      <c r="P618" s="3" t="s">
        <v>59</v>
      </c>
      <c r="Q618" s="3" t="s">
        <v>32</v>
      </c>
      <c r="R618" s="3" t="s">
        <v>56</v>
      </c>
      <c r="S618" s="3" t="s">
        <v>49</v>
      </c>
      <c r="T618" s="3" t="s">
        <v>54</v>
      </c>
    </row>
    <row r="619" spans="1:20" x14ac:dyDescent="0.2">
      <c r="A619" s="2">
        <v>45272.394620150459</v>
      </c>
      <c r="B619" s="3" t="s">
        <v>1360</v>
      </c>
      <c r="C619" s="4">
        <v>3</v>
      </c>
      <c r="D619" s="3" t="s">
        <v>1361</v>
      </c>
      <c r="E619" s="3">
        <v>1105</v>
      </c>
      <c r="F619" s="3" t="s">
        <v>1187</v>
      </c>
      <c r="G619" s="3">
        <v>11139</v>
      </c>
      <c r="H619" s="3" t="s">
        <v>23</v>
      </c>
      <c r="I619" s="3" t="s">
        <v>24</v>
      </c>
      <c r="J619" s="3" t="s">
        <v>179</v>
      </c>
      <c r="K619" s="3" t="s">
        <v>87</v>
      </c>
      <c r="L619" s="3" t="s">
        <v>47</v>
      </c>
      <c r="M619" s="3" t="s">
        <v>39</v>
      </c>
      <c r="N619" s="3" t="s">
        <v>29</v>
      </c>
      <c r="O619" s="3" t="s">
        <v>30</v>
      </c>
      <c r="P619" s="3" t="s">
        <v>31</v>
      </c>
      <c r="Q619" s="3" t="s">
        <v>32</v>
      </c>
      <c r="R619" s="3" t="s">
        <v>43</v>
      </c>
      <c r="S619" s="3" t="s">
        <v>49</v>
      </c>
      <c r="T619" s="3" t="s">
        <v>54</v>
      </c>
    </row>
    <row r="620" spans="1:20" x14ac:dyDescent="0.2">
      <c r="A620" s="2">
        <v>45272.394748043982</v>
      </c>
      <c r="B620" s="3" t="s">
        <v>1362</v>
      </c>
      <c r="C620" s="4">
        <v>3</v>
      </c>
      <c r="D620" s="3" t="s">
        <v>1363</v>
      </c>
      <c r="E620" s="3">
        <v>1134</v>
      </c>
      <c r="F620" s="3" t="s">
        <v>249</v>
      </c>
      <c r="G620" s="3">
        <v>11129</v>
      </c>
      <c r="H620" s="3" t="s">
        <v>23</v>
      </c>
      <c r="I620" s="3" t="s">
        <v>24</v>
      </c>
      <c r="J620" s="3" t="s">
        <v>25</v>
      </c>
      <c r="K620" s="3" t="s">
        <v>38</v>
      </c>
      <c r="L620" s="3" t="s">
        <v>38</v>
      </c>
      <c r="M620" s="3" t="s">
        <v>39</v>
      </c>
      <c r="N620" s="3" t="s">
        <v>64</v>
      </c>
      <c r="O620" s="3" t="s">
        <v>35</v>
      </c>
      <c r="P620" s="3" t="s">
        <v>31</v>
      </c>
      <c r="Q620" s="3" t="s">
        <v>48</v>
      </c>
      <c r="R620" s="3" t="s">
        <v>56</v>
      </c>
      <c r="S620" s="3" t="s">
        <v>49</v>
      </c>
      <c r="T620" s="3" t="s">
        <v>35</v>
      </c>
    </row>
    <row r="621" spans="1:20" x14ac:dyDescent="0.2">
      <c r="A621" s="2">
        <v>45272.396103067134</v>
      </c>
      <c r="B621" s="3" t="s">
        <v>1364</v>
      </c>
      <c r="C621" s="4">
        <v>7</v>
      </c>
      <c r="D621" s="3" t="s">
        <v>1365</v>
      </c>
      <c r="E621" s="3">
        <v>1134</v>
      </c>
      <c r="F621" s="3" t="s">
        <v>249</v>
      </c>
      <c r="G621" s="3">
        <v>11128</v>
      </c>
      <c r="H621" s="3" t="s">
        <v>23</v>
      </c>
      <c r="I621" s="3" t="s">
        <v>24</v>
      </c>
      <c r="J621" s="3" t="s">
        <v>25</v>
      </c>
      <c r="K621" s="3" t="s">
        <v>38</v>
      </c>
      <c r="L621" s="3" t="s">
        <v>47</v>
      </c>
      <c r="M621" s="3" t="s">
        <v>28</v>
      </c>
      <c r="N621" s="3" t="s">
        <v>29</v>
      </c>
      <c r="O621" s="3" t="s">
        <v>30</v>
      </c>
      <c r="P621" s="3" t="s">
        <v>59</v>
      </c>
      <c r="Q621" s="3" t="s">
        <v>32</v>
      </c>
      <c r="R621" s="3" t="s">
        <v>33</v>
      </c>
      <c r="S621" s="3" t="s">
        <v>73</v>
      </c>
      <c r="T621" s="3" t="s">
        <v>30</v>
      </c>
    </row>
    <row r="622" spans="1:20" x14ac:dyDescent="0.2">
      <c r="A622" s="2">
        <v>45272.396208449078</v>
      </c>
      <c r="B622" s="3" t="s">
        <v>1366</v>
      </c>
      <c r="C622" s="4">
        <v>5</v>
      </c>
      <c r="D622" s="3" t="s">
        <v>1367</v>
      </c>
      <c r="E622" s="3">
        <v>1105</v>
      </c>
      <c r="F622" s="3" t="s">
        <v>1187</v>
      </c>
      <c r="G622" s="3">
        <v>1105</v>
      </c>
      <c r="H622" s="3" t="s">
        <v>23</v>
      </c>
      <c r="I622" s="3" t="s">
        <v>252</v>
      </c>
      <c r="J622" s="3" t="s">
        <v>25</v>
      </c>
      <c r="K622" s="3" t="s">
        <v>38</v>
      </c>
      <c r="L622" s="3" t="s">
        <v>38</v>
      </c>
      <c r="M622" s="3" t="s">
        <v>39</v>
      </c>
      <c r="N622" s="3" t="s">
        <v>29</v>
      </c>
      <c r="O622" s="3" t="s">
        <v>40</v>
      </c>
      <c r="P622" s="3" t="s">
        <v>59</v>
      </c>
      <c r="Q622" s="3" t="s">
        <v>42</v>
      </c>
      <c r="R622" s="3" t="s">
        <v>56</v>
      </c>
      <c r="S622" s="3" t="s">
        <v>60</v>
      </c>
      <c r="T622" s="3" t="s">
        <v>35</v>
      </c>
    </row>
    <row r="623" spans="1:20" x14ac:dyDescent="0.2">
      <c r="A623" s="2">
        <v>45272.396463460653</v>
      </c>
      <c r="B623" s="3" t="s">
        <v>1368</v>
      </c>
      <c r="C623" s="4">
        <v>3</v>
      </c>
      <c r="D623" s="3" t="s">
        <v>1369</v>
      </c>
      <c r="E623" s="3">
        <v>2201</v>
      </c>
      <c r="F623" s="3" t="s">
        <v>1155</v>
      </c>
      <c r="G623" s="3">
        <v>11111</v>
      </c>
      <c r="H623" s="3" t="s">
        <v>23</v>
      </c>
      <c r="I623" s="3" t="s">
        <v>24</v>
      </c>
      <c r="J623" s="3" t="s">
        <v>25</v>
      </c>
      <c r="K623" s="3" t="s">
        <v>38</v>
      </c>
      <c r="L623" s="3" t="s">
        <v>52</v>
      </c>
      <c r="M623" s="3" t="s">
        <v>53</v>
      </c>
      <c r="N623" s="3" t="s">
        <v>29</v>
      </c>
      <c r="O623" s="3" t="s">
        <v>35</v>
      </c>
      <c r="P623" s="3" t="s">
        <v>31</v>
      </c>
      <c r="Q623" s="3" t="s">
        <v>32</v>
      </c>
      <c r="R623" s="3" t="s">
        <v>43</v>
      </c>
      <c r="S623" s="3" t="s">
        <v>34</v>
      </c>
      <c r="T623" s="3" t="s">
        <v>30</v>
      </c>
    </row>
    <row r="624" spans="1:20" x14ac:dyDescent="0.2">
      <c r="A624" s="2">
        <v>45272.397221793981</v>
      </c>
      <c r="B624" s="3" t="s">
        <v>1370</v>
      </c>
      <c r="C624" s="4">
        <v>4</v>
      </c>
      <c r="D624" s="3" t="s">
        <v>1371</v>
      </c>
      <c r="E624" s="3">
        <v>1105</v>
      </c>
      <c r="F624" s="3" t="s">
        <v>1187</v>
      </c>
      <c r="G624" s="3">
        <v>11212</v>
      </c>
      <c r="H624" s="3" t="s">
        <v>23</v>
      </c>
      <c r="I624" s="3" t="s">
        <v>252</v>
      </c>
      <c r="J624" s="3" t="s">
        <v>25</v>
      </c>
      <c r="K624" s="3" t="s">
        <v>38</v>
      </c>
      <c r="L624" s="3" t="s">
        <v>38</v>
      </c>
      <c r="M624" s="3" t="s">
        <v>53</v>
      </c>
      <c r="N624" s="3" t="s">
        <v>29</v>
      </c>
      <c r="O624" s="3" t="s">
        <v>54</v>
      </c>
      <c r="P624" s="3" t="s">
        <v>59</v>
      </c>
      <c r="Q624" s="3" t="s">
        <v>42</v>
      </c>
      <c r="R624" s="3" t="s">
        <v>43</v>
      </c>
      <c r="S624" s="3" t="s">
        <v>60</v>
      </c>
      <c r="T624" s="3" t="s">
        <v>40</v>
      </c>
    </row>
    <row r="625" spans="1:20" x14ac:dyDescent="0.2">
      <c r="A625" s="2">
        <v>45272.397987372686</v>
      </c>
      <c r="B625" s="3" t="s">
        <v>1372</v>
      </c>
      <c r="C625" s="4">
        <v>5</v>
      </c>
      <c r="D625" s="3" t="s">
        <v>1373</v>
      </c>
      <c r="E625" s="3">
        <v>2201</v>
      </c>
      <c r="F625" s="3" t="s">
        <v>1155</v>
      </c>
      <c r="G625" s="3">
        <v>10</v>
      </c>
      <c r="H625" s="3" t="s">
        <v>23</v>
      </c>
      <c r="I625" s="3" t="s">
        <v>24</v>
      </c>
      <c r="J625" s="3" t="s">
        <v>25</v>
      </c>
      <c r="K625" s="3" t="s">
        <v>38</v>
      </c>
      <c r="L625" s="3" t="s">
        <v>38</v>
      </c>
      <c r="M625" s="3" t="s">
        <v>28</v>
      </c>
      <c r="N625" s="3" t="s">
        <v>64</v>
      </c>
      <c r="O625" s="3" t="s">
        <v>54</v>
      </c>
      <c r="P625" s="3" t="s">
        <v>72</v>
      </c>
      <c r="Q625" s="3" t="s">
        <v>32</v>
      </c>
      <c r="R625" s="3" t="s">
        <v>56</v>
      </c>
      <c r="S625" s="3" t="s">
        <v>34</v>
      </c>
      <c r="T625" s="3" t="s">
        <v>54</v>
      </c>
    </row>
    <row r="626" spans="1:20" x14ac:dyDescent="0.2">
      <c r="A626" s="2">
        <v>45272.401913379625</v>
      </c>
      <c r="B626" s="3" t="s">
        <v>1374</v>
      </c>
      <c r="C626" s="4">
        <v>4</v>
      </c>
      <c r="D626" s="3" t="s">
        <v>1375</v>
      </c>
      <c r="E626" s="3">
        <v>1105</v>
      </c>
      <c r="F626" s="3" t="s">
        <v>1187</v>
      </c>
      <c r="G626" s="3">
        <v>11129</v>
      </c>
      <c r="H626" s="3" t="s">
        <v>23</v>
      </c>
      <c r="I626" s="3" t="s">
        <v>24</v>
      </c>
      <c r="J626" s="3" t="s">
        <v>25</v>
      </c>
      <c r="K626" s="3" t="s">
        <v>38</v>
      </c>
      <c r="L626" s="3" t="s">
        <v>47</v>
      </c>
      <c r="M626" s="3" t="s">
        <v>82</v>
      </c>
      <c r="N626" s="3" t="s">
        <v>29</v>
      </c>
      <c r="O626" s="3" t="s">
        <v>30</v>
      </c>
      <c r="P626" s="3" t="s">
        <v>41</v>
      </c>
      <c r="Q626" s="3" t="s">
        <v>32</v>
      </c>
      <c r="R626" s="3" t="s">
        <v>33</v>
      </c>
      <c r="S626" s="3" t="s">
        <v>49</v>
      </c>
      <c r="T626" s="3" t="s">
        <v>40</v>
      </c>
    </row>
    <row r="627" spans="1:20" x14ac:dyDescent="0.2">
      <c r="A627" s="2">
        <v>45272.402303576389</v>
      </c>
      <c r="B627" s="3" t="s">
        <v>1376</v>
      </c>
      <c r="C627" s="4">
        <v>2</v>
      </c>
      <c r="D627" s="3" t="s">
        <v>1377</v>
      </c>
      <c r="E627" s="3">
        <v>1103</v>
      </c>
      <c r="F627" s="3" t="s">
        <v>1037</v>
      </c>
      <c r="G627" s="3">
        <v>28</v>
      </c>
      <c r="H627" s="3" t="s">
        <v>23</v>
      </c>
      <c r="I627" s="3" t="s">
        <v>24</v>
      </c>
      <c r="J627" s="3" t="s">
        <v>25</v>
      </c>
      <c r="K627" s="3" t="s">
        <v>38</v>
      </c>
      <c r="L627" s="3" t="s">
        <v>52</v>
      </c>
      <c r="M627" s="3" t="s">
        <v>82</v>
      </c>
      <c r="N627" s="3" t="s">
        <v>64</v>
      </c>
      <c r="O627" s="3" t="s">
        <v>40</v>
      </c>
      <c r="P627" s="3" t="s">
        <v>41</v>
      </c>
      <c r="Q627" s="3" t="s">
        <v>48</v>
      </c>
      <c r="R627" s="3" t="s">
        <v>56</v>
      </c>
      <c r="S627" s="3" t="s">
        <v>60</v>
      </c>
      <c r="T627" s="3" t="s">
        <v>54</v>
      </c>
    </row>
    <row r="628" spans="1:20" x14ac:dyDescent="0.2">
      <c r="A628" s="2">
        <v>45272.403090300926</v>
      </c>
      <c r="B628" s="3" t="s">
        <v>1378</v>
      </c>
      <c r="C628" s="4">
        <v>6</v>
      </c>
      <c r="D628" s="3" t="s">
        <v>1379</v>
      </c>
      <c r="E628" s="3">
        <v>1103</v>
      </c>
      <c r="F628" s="3" t="s">
        <v>1037</v>
      </c>
      <c r="G628" s="3">
        <v>2</v>
      </c>
      <c r="H628" s="3" t="s">
        <v>23</v>
      </c>
      <c r="I628" s="3" t="s">
        <v>24</v>
      </c>
      <c r="J628" s="3" t="s">
        <v>25</v>
      </c>
      <c r="K628" s="3" t="s">
        <v>87</v>
      </c>
      <c r="L628" s="3" t="s">
        <v>38</v>
      </c>
      <c r="M628" s="3" t="s">
        <v>28</v>
      </c>
      <c r="N628" s="3" t="s">
        <v>64</v>
      </c>
      <c r="O628" s="3" t="s">
        <v>54</v>
      </c>
      <c r="P628" s="3" t="s">
        <v>59</v>
      </c>
      <c r="Q628" s="3" t="s">
        <v>32</v>
      </c>
      <c r="R628" s="3" t="s">
        <v>56</v>
      </c>
      <c r="S628" s="3" t="s">
        <v>73</v>
      </c>
      <c r="T628" s="3" t="s">
        <v>40</v>
      </c>
    </row>
    <row r="629" spans="1:20" x14ac:dyDescent="0.2">
      <c r="A629" s="2">
        <v>45272.40348064815</v>
      </c>
      <c r="B629" s="3" t="s">
        <v>1380</v>
      </c>
      <c r="C629" s="4">
        <v>2</v>
      </c>
      <c r="D629" s="3" t="s">
        <v>1381</v>
      </c>
      <c r="E629" s="3">
        <v>2093</v>
      </c>
      <c r="F629" s="3" t="s">
        <v>540</v>
      </c>
      <c r="G629" s="3">
        <v>37</v>
      </c>
      <c r="H629" s="3" t="s">
        <v>23</v>
      </c>
      <c r="I629" s="3" t="s">
        <v>24</v>
      </c>
      <c r="J629" s="3" t="s">
        <v>25</v>
      </c>
      <c r="K629" s="3" t="s">
        <v>38</v>
      </c>
      <c r="L629" s="3" t="s">
        <v>47</v>
      </c>
      <c r="M629" s="3" t="s">
        <v>82</v>
      </c>
      <c r="N629" s="3" t="s">
        <v>69</v>
      </c>
      <c r="O629" s="3" t="s">
        <v>35</v>
      </c>
      <c r="P629" s="3" t="s">
        <v>31</v>
      </c>
      <c r="Q629" s="3" t="s">
        <v>42</v>
      </c>
      <c r="R629" s="3" t="s">
        <v>43</v>
      </c>
      <c r="S629" s="3" t="s">
        <v>34</v>
      </c>
      <c r="T629" s="3" t="s">
        <v>54</v>
      </c>
    </row>
    <row r="630" spans="1:20" x14ac:dyDescent="0.2">
      <c r="A630" s="2">
        <v>45272.403559351849</v>
      </c>
      <c r="B630" s="3" t="s">
        <v>1382</v>
      </c>
      <c r="C630" s="4">
        <v>8</v>
      </c>
      <c r="D630" s="3" t="s">
        <v>1383</v>
      </c>
      <c r="E630" s="3">
        <v>1103</v>
      </c>
      <c r="F630" s="3" t="s">
        <v>1037</v>
      </c>
      <c r="G630" s="3">
        <v>11114</v>
      </c>
      <c r="H630" s="3" t="s">
        <v>23</v>
      </c>
      <c r="I630" s="3" t="s">
        <v>24</v>
      </c>
      <c r="J630" s="3" t="s">
        <v>25</v>
      </c>
      <c r="K630" s="3" t="s">
        <v>38</v>
      </c>
      <c r="L630" s="3" t="s">
        <v>47</v>
      </c>
      <c r="M630" s="3" t="s">
        <v>28</v>
      </c>
      <c r="N630" s="3" t="s">
        <v>29</v>
      </c>
      <c r="O630" s="3" t="s">
        <v>40</v>
      </c>
      <c r="P630" s="3" t="s">
        <v>59</v>
      </c>
      <c r="Q630" s="3" t="s">
        <v>32</v>
      </c>
      <c r="R630" s="3" t="s">
        <v>56</v>
      </c>
      <c r="S630" s="3" t="s">
        <v>34</v>
      </c>
      <c r="T630" s="3" t="s">
        <v>35</v>
      </c>
    </row>
    <row r="631" spans="1:20" x14ac:dyDescent="0.2">
      <c r="A631" s="2">
        <v>45272.404327581018</v>
      </c>
      <c r="B631" s="3" t="s">
        <v>1384</v>
      </c>
      <c r="C631" s="4">
        <v>3</v>
      </c>
      <c r="D631" s="3" t="s">
        <v>1385</v>
      </c>
      <c r="E631" s="3">
        <v>1135</v>
      </c>
      <c r="F631" s="3" t="s">
        <v>1386</v>
      </c>
      <c r="G631" s="3">
        <v>11108</v>
      </c>
      <c r="H631" s="3" t="s">
        <v>23</v>
      </c>
      <c r="I631" s="3" t="s">
        <v>24</v>
      </c>
      <c r="J631" s="3" t="s">
        <v>25</v>
      </c>
      <c r="K631" s="3" t="s">
        <v>38</v>
      </c>
      <c r="L631" s="3" t="s">
        <v>38</v>
      </c>
      <c r="M631" s="3" t="s">
        <v>82</v>
      </c>
      <c r="N631" s="3" t="s">
        <v>69</v>
      </c>
      <c r="O631" s="3" t="s">
        <v>40</v>
      </c>
      <c r="P631" s="3" t="s">
        <v>41</v>
      </c>
      <c r="Q631" s="3" t="s">
        <v>32</v>
      </c>
      <c r="R631" s="3" t="s">
        <v>33</v>
      </c>
      <c r="S631" s="3" t="s">
        <v>60</v>
      </c>
      <c r="T631" s="3" t="s">
        <v>35</v>
      </c>
    </row>
    <row r="632" spans="1:20" x14ac:dyDescent="0.2">
      <c r="A632" s="2">
        <v>45272.404383541667</v>
      </c>
      <c r="B632" s="3" t="s">
        <v>1387</v>
      </c>
      <c r="C632" s="4">
        <v>6</v>
      </c>
      <c r="D632" s="3" t="s">
        <v>1388</v>
      </c>
      <c r="E632" s="3">
        <v>2093</v>
      </c>
      <c r="F632" s="3" t="s">
        <v>540</v>
      </c>
      <c r="H632" s="3" t="s">
        <v>23</v>
      </c>
      <c r="I632" s="3" t="s">
        <v>24</v>
      </c>
      <c r="J632" s="3" t="s">
        <v>25</v>
      </c>
      <c r="K632" s="3" t="s">
        <v>38</v>
      </c>
      <c r="L632" s="3" t="s">
        <v>47</v>
      </c>
      <c r="M632" s="3" t="s">
        <v>28</v>
      </c>
      <c r="N632" s="3" t="s">
        <v>29</v>
      </c>
      <c r="O632" s="3" t="s">
        <v>40</v>
      </c>
      <c r="P632" s="3" t="s">
        <v>31</v>
      </c>
      <c r="Q632" s="3" t="s">
        <v>42</v>
      </c>
      <c r="R632" s="3" t="s">
        <v>56</v>
      </c>
      <c r="S632" s="3" t="s">
        <v>73</v>
      </c>
      <c r="T632" s="3" t="s">
        <v>30</v>
      </c>
    </row>
    <row r="633" spans="1:20" x14ac:dyDescent="0.2">
      <c r="A633" s="2">
        <v>45272.404477187505</v>
      </c>
      <c r="B633" s="3" t="s">
        <v>1389</v>
      </c>
      <c r="C633" s="4">
        <v>4</v>
      </c>
      <c r="D633" s="3" t="s">
        <v>1390</v>
      </c>
      <c r="E633" s="3">
        <v>2093</v>
      </c>
      <c r="F633" s="3" t="s">
        <v>540</v>
      </c>
      <c r="G633" s="3">
        <v>1113</v>
      </c>
      <c r="H633" s="3" t="s">
        <v>23</v>
      </c>
      <c r="I633" s="3" t="s">
        <v>24</v>
      </c>
      <c r="J633" s="3" t="s">
        <v>25</v>
      </c>
      <c r="K633" s="3" t="s">
        <v>38</v>
      </c>
      <c r="L633" s="3" t="s">
        <v>27</v>
      </c>
      <c r="M633" s="3" t="s">
        <v>28</v>
      </c>
      <c r="N633" s="3" t="s">
        <v>58</v>
      </c>
      <c r="O633" s="3" t="s">
        <v>40</v>
      </c>
      <c r="P633" s="3" t="s">
        <v>31</v>
      </c>
      <c r="Q633" s="3" t="s">
        <v>42</v>
      </c>
      <c r="R633" s="3" t="s">
        <v>56</v>
      </c>
      <c r="S633" s="3" t="s">
        <v>73</v>
      </c>
      <c r="T633" s="3" t="s">
        <v>30</v>
      </c>
    </row>
    <row r="634" spans="1:20" x14ac:dyDescent="0.2">
      <c r="A634" s="2">
        <v>45272.404630439814</v>
      </c>
      <c r="B634" s="3" t="s">
        <v>1391</v>
      </c>
      <c r="C634" s="4">
        <v>6</v>
      </c>
      <c r="D634" s="3" t="s">
        <v>1392</v>
      </c>
      <c r="E634" s="3">
        <v>1090</v>
      </c>
      <c r="F634" s="3" t="s">
        <v>1393</v>
      </c>
      <c r="G634" s="3">
        <v>11105</v>
      </c>
      <c r="H634" s="3" t="s">
        <v>23</v>
      </c>
      <c r="I634" s="3" t="s">
        <v>24</v>
      </c>
      <c r="J634" s="3" t="s">
        <v>25</v>
      </c>
      <c r="K634" s="3" t="s">
        <v>38</v>
      </c>
      <c r="L634" s="3" t="s">
        <v>47</v>
      </c>
      <c r="M634" s="3" t="s">
        <v>82</v>
      </c>
      <c r="N634" s="3" t="s">
        <v>29</v>
      </c>
      <c r="O634" s="3" t="s">
        <v>40</v>
      </c>
      <c r="P634" s="3" t="s">
        <v>41</v>
      </c>
      <c r="Q634" s="3" t="s">
        <v>32</v>
      </c>
      <c r="R634" s="3" t="s">
        <v>56</v>
      </c>
      <c r="S634" s="3" t="s">
        <v>73</v>
      </c>
      <c r="T634" s="3" t="s">
        <v>54</v>
      </c>
    </row>
    <row r="635" spans="1:20" x14ac:dyDescent="0.2">
      <c r="A635" s="2">
        <v>45272.404632731486</v>
      </c>
      <c r="B635" s="3" t="s">
        <v>1394</v>
      </c>
      <c r="C635" s="4">
        <v>3</v>
      </c>
      <c r="D635" s="3" t="s">
        <v>1395</v>
      </c>
      <c r="E635" s="3">
        <v>1103</v>
      </c>
      <c r="F635" s="3" t="s">
        <v>1037</v>
      </c>
      <c r="G635" s="3">
        <v>11123</v>
      </c>
      <c r="H635" s="3" t="s">
        <v>23</v>
      </c>
      <c r="I635" s="3" t="s">
        <v>24</v>
      </c>
      <c r="J635" s="3" t="s">
        <v>179</v>
      </c>
      <c r="K635" s="3" t="s">
        <v>68</v>
      </c>
      <c r="L635" s="3" t="s">
        <v>38</v>
      </c>
      <c r="M635" s="3" t="s">
        <v>28</v>
      </c>
      <c r="N635" s="3" t="s">
        <v>58</v>
      </c>
      <c r="O635" s="3" t="s">
        <v>30</v>
      </c>
      <c r="P635" s="3" t="s">
        <v>72</v>
      </c>
      <c r="Q635" s="3" t="s">
        <v>32</v>
      </c>
      <c r="R635" s="3" t="s">
        <v>56</v>
      </c>
      <c r="S635" s="3" t="s">
        <v>49</v>
      </c>
      <c r="T635" s="3" t="s">
        <v>54</v>
      </c>
    </row>
    <row r="636" spans="1:20" x14ac:dyDescent="0.2">
      <c r="A636" s="2">
        <v>45272.404641226851</v>
      </c>
      <c r="B636" s="3" t="s">
        <v>1396</v>
      </c>
      <c r="C636" s="4">
        <v>7</v>
      </c>
      <c r="D636" s="3" t="s">
        <v>1397</v>
      </c>
      <c r="E636" s="3">
        <v>1103</v>
      </c>
      <c r="F636" s="3" t="s">
        <v>1037</v>
      </c>
      <c r="G636" s="3">
        <v>25</v>
      </c>
      <c r="H636" s="3" t="s">
        <v>23</v>
      </c>
      <c r="I636" s="3" t="s">
        <v>24</v>
      </c>
      <c r="J636" s="3" t="s">
        <v>25</v>
      </c>
      <c r="K636" s="3" t="s">
        <v>38</v>
      </c>
      <c r="L636" s="3" t="s">
        <v>47</v>
      </c>
      <c r="M636" s="3" t="s">
        <v>28</v>
      </c>
      <c r="N636" s="3" t="s">
        <v>29</v>
      </c>
      <c r="O636" s="3" t="s">
        <v>40</v>
      </c>
      <c r="P636" s="3" t="s">
        <v>59</v>
      </c>
      <c r="Q636" s="3" t="s">
        <v>32</v>
      </c>
      <c r="R636" s="3" t="s">
        <v>77</v>
      </c>
      <c r="S636" s="3" t="s">
        <v>34</v>
      </c>
      <c r="T636" s="3" t="s">
        <v>35</v>
      </c>
    </row>
    <row r="637" spans="1:20" x14ac:dyDescent="0.2">
      <c r="A637" s="2">
        <v>45272.405595138887</v>
      </c>
      <c r="B637" s="3" t="s">
        <v>1398</v>
      </c>
      <c r="C637" s="4">
        <v>7</v>
      </c>
      <c r="D637" s="3" t="s">
        <v>1399</v>
      </c>
      <c r="E637" s="3">
        <v>1105</v>
      </c>
      <c r="F637" s="3" t="s">
        <v>1187</v>
      </c>
      <c r="G637" s="3">
        <v>11207</v>
      </c>
      <c r="H637" s="3" t="s">
        <v>23</v>
      </c>
      <c r="I637" s="3" t="s">
        <v>252</v>
      </c>
      <c r="J637" s="3" t="s">
        <v>25</v>
      </c>
      <c r="K637" s="3" t="s">
        <v>38</v>
      </c>
      <c r="L637" s="3" t="s">
        <v>47</v>
      </c>
      <c r="M637" s="3" t="s">
        <v>28</v>
      </c>
      <c r="N637" s="3" t="s">
        <v>29</v>
      </c>
      <c r="O637" s="3" t="s">
        <v>54</v>
      </c>
      <c r="P637" s="3" t="s">
        <v>59</v>
      </c>
      <c r="Q637" s="3" t="s">
        <v>32</v>
      </c>
      <c r="R637" s="3" t="s">
        <v>43</v>
      </c>
      <c r="S637" s="3" t="s">
        <v>49</v>
      </c>
      <c r="T637" s="3" t="s">
        <v>54</v>
      </c>
    </row>
    <row r="638" spans="1:20" x14ac:dyDescent="0.2">
      <c r="A638" s="2">
        <v>45272.40594243056</v>
      </c>
      <c r="B638" s="3" t="s">
        <v>1400</v>
      </c>
      <c r="C638" s="4">
        <v>7</v>
      </c>
      <c r="D638" s="3" t="s">
        <v>1401</v>
      </c>
      <c r="E638" s="3">
        <v>1135</v>
      </c>
      <c r="F638" s="3" t="s">
        <v>1386</v>
      </c>
      <c r="G638" s="3">
        <v>11131</v>
      </c>
      <c r="H638" s="3" t="s">
        <v>23</v>
      </c>
      <c r="I638" s="3" t="s">
        <v>24</v>
      </c>
      <c r="J638" s="3" t="s">
        <v>25</v>
      </c>
      <c r="K638" s="3" t="s">
        <v>38</v>
      </c>
      <c r="L638" s="3" t="s">
        <v>47</v>
      </c>
      <c r="M638" s="3" t="s">
        <v>28</v>
      </c>
      <c r="N638" s="3" t="s">
        <v>64</v>
      </c>
      <c r="O638" s="3" t="s">
        <v>54</v>
      </c>
      <c r="P638" s="3" t="s">
        <v>59</v>
      </c>
      <c r="Q638" s="3" t="s">
        <v>32</v>
      </c>
      <c r="R638" s="3" t="s">
        <v>56</v>
      </c>
      <c r="S638" s="3" t="s">
        <v>49</v>
      </c>
      <c r="T638" s="3" t="s">
        <v>30</v>
      </c>
    </row>
    <row r="639" spans="1:20" x14ac:dyDescent="0.2">
      <c r="A639" s="2">
        <v>45272.406050000005</v>
      </c>
      <c r="B639" s="3" t="s">
        <v>1402</v>
      </c>
      <c r="C639" s="4">
        <v>8</v>
      </c>
      <c r="D639" s="3" t="s">
        <v>1403</v>
      </c>
      <c r="E639" s="3">
        <v>1135</v>
      </c>
      <c r="F639" s="3" t="s">
        <v>1386</v>
      </c>
      <c r="G639" s="3">
        <v>11120</v>
      </c>
      <c r="H639" s="3" t="s">
        <v>23</v>
      </c>
      <c r="I639" s="3" t="s">
        <v>24</v>
      </c>
      <c r="J639" s="3" t="s">
        <v>25</v>
      </c>
      <c r="K639" s="3" t="s">
        <v>38</v>
      </c>
      <c r="L639" s="3" t="s">
        <v>47</v>
      </c>
      <c r="M639" s="3" t="s">
        <v>28</v>
      </c>
      <c r="N639" s="3" t="s">
        <v>29</v>
      </c>
      <c r="O639" s="3" t="s">
        <v>54</v>
      </c>
      <c r="P639" s="3" t="s">
        <v>59</v>
      </c>
      <c r="Q639" s="3" t="s">
        <v>32</v>
      </c>
      <c r="R639" s="3" t="s">
        <v>56</v>
      </c>
      <c r="S639" s="3" t="s">
        <v>49</v>
      </c>
      <c r="T639" s="3" t="s">
        <v>30</v>
      </c>
    </row>
    <row r="640" spans="1:20" x14ac:dyDescent="0.2">
      <c r="A640" s="2">
        <v>45272.406160300925</v>
      </c>
      <c r="B640" s="3" t="s">
        <v>1404</v>
      </c>
      <c r="C640" s="4">
        <v>2</v>
      </c>
      <c r="D640" s="3" t="s">
        <v>1405</v>
      </c>
      <c r="E640" s="3">
        <v>1103</v>
      </c>
      <c r="F640" s="3" t="s">
        <v>1037</v>
      </c>
      <c r="G640" s="3">
        <v>11115</v>
      </c>
      <c r="H640" s="3" t="s">
        <v>23</v>
      </c>
      <c r="I640" s="3" t="s">
        <v>24</v>
      </c>
      <c r="J640" s="3" t="s">
        <v>25</v>
      </c>
      <c r="K640" s="3" t="s">
        <v>87</v>
      </c>
      <c r="L640" s="3" t="s">
        <v>47</v>
      </c>
      <c r="M640" s="3" t="s">
        <v>53</v>
      </c>
      <c r="N640" s="3" t="s">
        <v>64</v>
      </c>
      <c r="O640" s="3" t="s">
        <v>30</v>
      </c>
      <c r="P640" s="3" t="s">
        <v>31</v>
      </c>
      <c r="Q640" s="3" t="s">
        <v>32</v>
      </c>
      <c r="R640" s="3" t="s">
        <v>77</v>
      </c>
      <c r="S640" s="3" t="s">
        <v>49</v>
      </c>
      <c r="T640" s="3" t="s">
        <v>30</v>
      </c>
    </row>
    <row r="641" spans="1:20" x14ac:dyDescent="0.2">
      <c r="A641" s="2">
        <v>45272.406519074073</v>
      </c>
      <c r="B641" s="3" t="s">
        <v>1406</v>
      </c>
      <c r="C641" s="4">
        <v>1</v>
      </c>
      <c r="D641" s="3" t="s">
        <v>1407</v>
      </c>
      <c r="E641" s="3">
        <v>1090</v>
      </c>
      <c r="F641" s="3" t="s">
        <v>1393</v>
      </c>
      <c r="G641" s="3">
        <v>10</v>
      </c>
      <c r="H641" s="3" t="s">
        <v>23</v>
      </c>
      <c r="I641" s="3" t="s">
        <v>24</v>
      </c>
      <c r="J641" s="3" t="s">
        <v>25</v>
      </c>
      <c r="K641" s="3" t="s">
        <v>87</v>
      </c>
      <c r="L641" s="3" t="s">
        <v>47</v>
      </c>
      <c r="M641" s="3" t="s">
        <v>39</v>
      </c>
      <c r="N641" s="3" t="s">
        <v>64</v>
      </c>
      <c r="O641" s="3" t="s">
        <v>35</v>
      </c>
      <c r="P641" s="3" t="s">
        <v>72</v>
      </c>
      <c r="Q641" s="3" t="s">
        <v>55</v>
      </c>
      <c r="R641" s="3" t="s">
        <v>33</v>
      </c>
      <c r="S641" s="3" t="s">
        <v>34</v>
      </c>
      <c r="T641" s="3" t="s">
        <v>54</v>
      </c>
    </row>
    <row r="642" spans="1:20" x14ac:dyDescent="0.2">
      <c r="A642" s="2">
        <v>45272.406778020828</v>
      </c>
      <c r="B642" s="3" t="s">
        <v>1408</v>
      </c>
      <c r="C642" s="4">
        <v>4</v>
      </c>
      <c r="D642" s="3" t="s">
        <v>1409</v>
      </c>
      <c r="E642" s="3">
        <v>1103</v>
      </c>
      <c r="F642" s="3" t="s">
        <v>1037</v>
      </c>
      <c r="H642" s="3" t="s">
        <v>23</v>
      </c>
      <c r="I642" s="3" t="s">
        <v>24</v>
      </c>
      <c r="J642" s="3" t="s">
        <v>25</v>
      </c>
      <c r="K642" s="3" t="s">
        <v>38</v>
      </c>
      <c r="L642" s="3" t="s">
        <v>52</v>
      </c>
      <c r="M642" s="3" t="s">
        <v>53</v>
      </c>
      <c r="N642" s="3" t="s">
        <v>64</v>
      </c>
      <c r="O642" s="3" t="s">
        <v>40</v>
      </c>
      <c r="P642" s="3" t="s">
        <v>31</v>
      </c>
      <c r="Q642" s="3" t="s">
        <v>32</v>
      </c>
      <c r="R642" s="3" t="s">
        <v>56</v>
      </c>
      <c r="S642" s="3" t="s">
        <v>73</v>
      </c>
      <c r="T642" s="3" t="s">
        <v>54</v>
      </c>
    </row>
    <row r="643" spans="1:20" x14ac:dyDescent="0.2">
      <c r="A643" s="2">
        <v>45272.407220671295</v>
      </c>
      <c r="B643" s="3" t="s">
        <v>1410</v>
      </c>
      <c r="C643" s="4">
        <v>5</v>
      </c>
      <c r="D643" s="3" t="s">
        <v>1411</v>
      </c>
      <c r="E643" s="3">
        <v>1105</v>
      </c>
      <c r="F643" s="3" t="s">
        <v>1187</v>
      </c>
      <c r="G643" s="3">
        <v>11111</v>
      </c>
      <c r="H643" s="3" t="s">
        <v>23</v>
      </c>
      <c r="I643" s="3" t="s">
        <v>24</v>
      </c>
      <c r="J643" s="3" t="s">
        <v>25</v>
      </c>
      <c r="K643" s="3" t="s">
        <v>38</v>
      </c>
      <c r="L643" s="3" t="s">
        <v>38</v>
      </c>
      <c r="M643" s="3" t="s">
        <v>28</v>
      </c>
      <c r="N643" s="3" t="s">
        <v>29</v>
      </c>
      <c r="O643" s="3" t="s">
        <v>30</v>
      </c>
      <c r="P643" s="3" t="s">
        <v>59</v>
      </c>
      <c r="Q643" s="3" t="s">
        <v>32</v>
      </c>
      <c r="R643" s="3" t="s">
        <v>33</v>
      </c>
      <c r="S643" s="3" t="s">
        <v>49</v>
      </c>
      <c r="T643" s="3" t="s">
        <v>40</v>
      </c>
    </row>
    <row r="644" spans="1:20" x14ac:dyDescent="0.2">
      <c r="A644" s="2">
        <v>45272.407288449074</v>
      </c>
      <c r="B644" s="3" t="s">
        <v>1412</v>
      </c>
      <c r="C644" s="4">
        <v>5</v>
      </c>
      <c r="D644" s="3" t="s">
        <v>1413</v>
      </c>
      <c r="E644" s="3">
        <v>1105</v>
      </c>
      <c r="F644" s="3" t="s">
        <v>1187</v>
      </c>
      <c r="G644" s="3">
        <v>11133</v>
      </c>
      <c r="H644" s="3" t="s">
        <v>23</v>
      </c>
      <c r="I644" s="3" t="s">
        <v>24</v>
      </c>
      <c r="J644" s="3" t="s">
        <v>25</v>
      </c>
      <c r="K644" s="3" t="s">
        <v>38</v>
      </c>
      <c r="L644" s="3" t="s">
        <v>38</v>
      </c>
      <c r="M644" s="3" t="s">
        <v>28</v>
      </c>
      <c r="N644" s="3" t="s">
        <v>58</v>
      </c>
      <c r="O644" s="3" t="s">
        <v>40</v>
      </c>
      <c r="P644" s="3" t="s">
        <v>59</v>
      </c>
      <c r="Q644" s="3" t="s">
        <v>32</v>
      </c>
      <c r="R644" s="3" t="s">
        <v>33</v>
      </c>
      <c r="S644" s="3" t="s">
        <v>73</v>
      </c>
      <c r="T644" s="3" t="s">
        <v>54</v>
      </c>
    </row>
    <row r="645" spans="1:20" x14ac:dyDescent="0.2">
      <c r="A645" s="2">
        <v>45272.407311365736</v>
      </c>
      <c r="B645" s="3" t="s">
        <v>1414</v>
      </c>
      <c r="C645" s="4">
        <v>4</v>
      </c>
      <c r="D645" s="3" t="s">
        <v>1415</v>
      </c>
      <c r="E645" s="3">
        <v>2093</v>
      </c>
      <c r="F645" s="3" t="s">
        <v>540</v>
      </c>
      <c r="G645" s="3" t="s">
        <v>1073</v>
      </c>
      <c r="H645" s="3" t="s">
        <v>23</v>
      </c>
      <c r="I645" s="3" t="s">
        <v>24</v>
      </c>
      <c r="J645" s="3" t="s">
        <v>25</v>
      </c>
      <c r="K645" s="3" t="s">
        <v>26</v>
      </c>
      <c r="L645" s="3" t="s">
        <v>27</v>
      </c>
      <c r="M645" s="3" t="s">
        <v>28</v>
      </c>
      <c r="N645" s="3" t="s">
        <v>69</v>
      </c>
      <c r="O645" s="3" t="s">
        <v>40</v>
      </c>
      <c r="P645" s="3" t="s">
        <v>72</v>
      </c>
      <c r="Q645" s="3" t="s">
        <v>32</v>
      </c>
      <c r="R645" s="3" t="s">
        <v>56</v>
      </c>
      <c r="S645" s="3" t="s">
        <v>34</v>
      </c>
      <c r="T645" s="3" t="s">
        <v>35</v>
      </c>
    </row>
    <row r="646" spans="1:20" x14ac:dyDescent="0.2">
      <c r="A646" s="2">
        <v>45272.408384988426</v>
      </c>
      <c r="B646" s="3" t="s">
        <v>1416</v>
      </c>
      <c r="C646" s="4">
        <v>2</v>
      </c>
      <c r="D646" s="3" t="s">
        <v>1417</v>
      </c>
      <c r="E646" s="3">
        <v>2093</v>
      </c>
      <c r="F646" s="3" t="s">
        <v>540</v>
      </c>
      <c r="G646" s="3">
        <v>1135</v>
      </c>
      <c r="H646" s="3" t="s">
        <v>23</v>
      </c>
      <c r="I646" s="3" t="s">
        <v>24</v>
      </c>
      <c r="J646" s="3" t="s">
        <v>25</v>
      </c>
      <c r="K646" s="3" t="s">
        <v>68</v>
      </c>
      <c r="L646" s="3" t="s">
        <v>27</v>
      </c>
      <c r="M646" s="3" t="s">
        <v>82</v>
      </c>
      <c r="N646" s="3" t="s">
        <v>64</v>
      </c>
      <c r="O646" s="3" t="s">
        <v>30</v>
      </c>
      <c r="P646" s="3" t="s">
        <v>59</v>
      </c>
      <c r="Q646" s="3" t="s">
        <v>32</v>
      </c>
      <c r="R646" s="3" t="s">
        <v>43</v>
      </c>
      <c r="S646" s="3" t="s">
        <v>60</v>
      </c>
      <c r="T646" s="3" t="s">
        <v>30</v>
      </c>
    </row>
    <row r="647" spans="1:20" x14ac:dyDescent="0.2">
      <c r="A647" s="2">
        <v>45272.409098506949</v>
      </c>
      <c r="B647" s="3" t="s">
        <v>1418</v>
      </c>
      <c r="C647" s="4">
        <v>9</v>
      </c>
      <c r="D647" s="3" t="s">
        <v>1419</v>
      </c>
      <c r="E647" s="3">
        <v>1103</v>
      </c>
      <c r="F647" s="3" t="s">
        <v>1037</v>
      </c>
      <c r="G647" s="3">
        <v>11120</v>
      </c>
      <c r="H647" s="3" t="s">
        <v>23</v>
      </c>
      <c r="I647" s="3" t="s">
        <v>24</v>
      </c>
      <c r="J647" s="3" t="s">
        <v>25</v>
      </c>
      <c r="K647" s="3" t="s">
        <v>38</v>
      </c>
      <c r="L647" s="3" t="s">
        <v>47</v>
      </c>
      <c r="M647" s="3" t="s">
        <v>28</v>
      </c>
      <c r="N647" s="3" t="s">
        <v>29</v>
      </c>
      <c r="O647" s="3" t="s">
        <v>54</v>
      </c>
      <c r="P647" s="3" t="s">
        <v>59</v>
      </c>
      <c r="Q647" s="3" t="s">
        <v>32</v>
      </c>
      <c r="R647" s="3" t="s">
        <v>56</v>
      </c>
      <c r="S647" s="3" t="s">
        <v>73</v>
      </c>
      <c r="T647" s="3" t="s">
        <v>40</v>
      </c>
    </row>
    <row r="648" spans="1:20" x14ac:dyDescent="0.2">
      <c r="A648" s="2">
        <v>45272.409144201389</v>
      </c>
      <c r="B648" s="3" t="s">
        <v>1420</v>
      </c>
      <c r="C648" s="4">
        <v>3</v>
      </c>
      <c r="D648" s="3" t="s">
        <v>1421</v>
      </c>
      <c r="E648" s="3">
        <v>10902</v>
      </c>
      <c r="F648" s="3" t="s">
        <v>1393</v>
      </c>
      <c r="G648" s="3">
        <v>11106</v>
      </c>
      <c r="H648" s="3" t="s">
        <v>23</v>
      </c>
      <c r="I648" s="3" t="s">
        <v>24</v>
      </c>
      <c r="J648" s="3" t="s">
        <v>179</v>
      </c>
      <c r="K648" s="3" t="s">
        <v>87</v>
      </c>
      <c r="L648" s="3" t="s">
        <v>27</v>
      </c>
      <c r="M648" s="3" t="s">
        <v>28</v>
      </c>
      <c r="N648" s="3" t="s">
        <v>64</v>
      </c>
      <c r="O648" s="3" t="s">
        <v>30</v>
      </c>
      <c r="P648" s="3" t="s">
        <v>72</v>
      </c>
      <c r="Q648" s="3" t="s">
        <v>32</v>
      </c>
      <c r="R648" s="3" t="s">
        <v>43</v>
      </c>
      <c r="S648" s="3" t="s">
        <v>73</v>
      </c>
      <c r="T648" s="3" t="s">
        <v>54</v>
      </c>
    </row>
    <row r="649" spans="1:20" x14ac:dyDescent="0.2">
      <c r="A649" s="2">
        <v>45272.409282395834</v>
      </c>
      <c r="B649" s="3" t="s">
        <v>1422</v>
      </c>
      <c r="C649" s="4">
        <v>4</v>
      </c>
      <c r="D649" s="3" t="s">
        <v>1423</v>
      </c>
      <c r="E649" s="3">
        <v>1090</v>
      </c>
      <c r="F649" s="3" t="s">
        <v>1393</v>
      </c>
      <c r="G649" s="3">
        <v>11122</v>
      </c>
      <c r="H649" s="3" t="s">
        <v>23</v>
      </c>
      <c r="I649" s="3" t="s">
        <v>24</v>
      </c>
      <c r="J649" s="3" t="s">
        <v>25</v>
      </c>
      <c r="K649" s="3" t="s">
        <v>38</v>
      </c>
      <c r="L649" s="3" t="s">
        <v>38</v>
      </c>
      <c r="M649" s="3" t="s">
        <v>39</v>
      </c>
      <c r="N649" s="3" t="s">
        <v>58</v>
      </c>
      <c r="O649" s="3" t="s">
        <v>30</v>
      </c>
      <c r="P649" s="3" t="s">
        <v>59</v>
      </c>
      <c r="Q649" s="3" t="s">
        <v>42</v>
      </c>
      <c r="R649" s="3" t="s">
        <v>33</v>
      </c>
      <c r="S649" s="3" t="s">
        <v>73</v>
      </c>
      <c r="T649" s="3" t="s">
        <v>35</v>
      </c>
    </row>
    <row r="650" spans="1:20" x14ac:dyDescent="0.2">
      <c r="A650" s="2">
        <v>45272.409361817132</v>
      </c>
      <c r="B650" s="3" t="s">
        <v>1424</v>
      </c>
      <c r="C650" s="4">
        <v>4</v>
      </c>
      <c r="D650" s="3" t="s">
        <v>1107</v>
      </c>
      <c r="E650" s="3">
        <v>1090</v>
      </c>
      <c r="F650" s="3" t="s">
        <v>1393</v>
      </c>
      <c r="G650" s="3">
        <v>11122</v>
      </c>
      <c r="H650" s="3" t="s">
        <v>23</v>
      </c>
      <c r="I650" s="3" t="s">
        <v>24</v>
      </c>
      <c r="J650" s="3" t="s">
        <v>25</v>
      </c>
      <c r="K650" s="3" t="s">
        <v>38</v>
      </c>
      <c r="L650" s="3" t="s">
        <v>38</v>
      </c>
      <c r="M650" s="3" t="s">
        <v>82</v>
      </c>
      <c r="N650" s="3" t="s">
        <v>29</v>
      </c>
      <c r="O650" s="3" t="s">
        <v>54</v>
      </c>
      <c r="P650" s="3" t="s">
        <v>31</v>
      </c>
      <c r="Q650" s="3" t="s">
        <v>42</v>
      </c>
      <c r="R650" s="3" t="s">
        <v>77</v>
      </c>
      <c r="S650" s="3" t="s">
        <v>34</v>
      </c>
      <c r="T650" s="3" t="s">
        <v>35</v>
      </c>
    </row>
    <row r="651" spans="1:20" x14ac:dyDescent="0.2">
      <c r="A651" s="2">
        <v>45272.409467094913</v>
      </c>
      <c r="B651" s="3" t="s">
        <v>1425</v>
      </c>
      <c r="C651" s="4">
        <v>3</v>
      </c>
      <c r="D651" s="3" t="s">
        <v>1426</v>
      </c>
      <c r="E651" s="3">
        <v>1090</v>
      </c>
      <c r="F651" s="3" t="s">
        <v>1393</v>
      </c>
      <c r="G651" s="3">
        <v>11109</v>
      </c>
      <c r="H651" s="3" t="s">
        <v>23</v>
      </c>
      <c r="I651" s="3" t="s">
        <v>252</v>
      </c>
      <c r="J651" s="3" t="s">
        <v>25</v>
      </c>
      <c r="K651" s="3" t="s">
        <v>26</v>
      </c>
      <c r="L651" s="3" t="s">
        <v>52</v>
      </c>
      <c r="M651" s="3" t="s">
        <v>82</v>
      </c>
      <c r="N651" s="3" t="s">
        <v>29</v>
      </c>
      <c r="O651" s="3" t="s">
        <v>30</v>
      </c>
      <c r="P651" s="3" t="s">
        <v>59</v>
      </c>
      <c r="Q651" s="3" t="s">
        <v>48</v>
      </c>
      <c r="R651" s="3" t="s">
        <v>43</v>
      </c>
      <c r="S651" s="3" t="s">
        <v>60</v>
      </c>
      <c r="T651" s="3" t="s">
        <v>35</v>
      </c>
    </row>
    <row r="652" spans="1:20" x14ac:dyDescent="0.2">
      <c r="A652" s="2">
        <v>45272.409706527775</v>
      </c>
      <c r="B652" s="3" t="s">
        <v>1427</v>
      </c>
      <c r="C652" s="4">
        <v>2</v>
      </c>
      <c r="D652" s="3" t="s">
        <v>1428</v>
      </c>
      <c r="E652" s="3">
        <v>1090</v>
      </c>
      <c r="F652" s="3" t="s">
        <v>1393</v>
      </c>
      <c r="G652" s="3">
        <v>11</v>
      </c>
      <c r="H652" s="3" t="s">
        <v>23</v>
      </c>
      <c r="I652" s="3" t="s">
        <v>24</v>
      </c>
      <c r="J652" s="3" t="s">
        <v>179</v>
      </c>
      <c r="K652" s="3" t="s">
        <v>38</v>
      </c>
      <c r="L652" s="3" t="s">
        <v>27</v>
      </c>
      <c r="M652" s="3" t="s">
        <v>53</v>
      </c>
      <c r="N652" s="3" t="s">
        <v>64</v>
      </c>
      <c r="O652" s="3" t="s">
        <v>40</v>
      </c>
      <c r="P652" s="3" t="s">
        <v>41</v>
      </c>
      <c r="Q652" s="3" t="s">
        <v>42</v>
      </c>
      <c r="R652" s="3" t="s">
        <v>56</v>
      </c>
      <c r="S652" s="3" t="s">
        <v>49</v>
      </c>
      <c r="T652" s="3" t="s">
        <v>30</v>
      </c>
    </row>
    <row r="653" spans="1:20" x14ac:dyDescent="0.2">
      <c r="A653" s="2">
        <v>45272.409854247686</v>
      </c>
      <c r="B653" s="3" t="s">
        <v>1429</v>
      </c>
      <c r="C653" s="4">
        <v>6</v>
      </c>
      <c r="D653" s="3" t="s">
        <v>1430</v>
      </c>
      <c r="E653" s="3">
        <v>1135</v>
      </c>
      <c r="F653" s="3" t="s">
        <v>1386</v>
      </c>
      <c r="G653" s="3">
        <v>11123</v>
      </c>
      <c r="H653" s="3" t="s">
        <v>23</v>
      </c>
      <c r="I653" s="3" t="s">
        <v>24</v>
      </c>
      <c r="J653" s="3" t="s">
        <v>25</v>
      </c>
      <c r="K653" s="3" t="s">
        <v>87</v>
      </c>
      <c r="L653" s="3" t="s">
        <v>47</v>
      </c>
      <c r="M653" s="3" t="s">
        <v>28</v>
      </c>
      <c r="N653" s="3" t="s">
        <v>58</v>
      </c>
      <c r="O653" s="3" t="s">
        <v>54</v>
      </c>
      <c r="P653" s="3" t="s">
        <v>59</v>
      </c>
      <c r="Q653" s="3" t="s">
        <v>32</v>
      </c>
      <c r="R653" s="3" t="s">
        <v>56</v>
      </c>
      <c r="S653" s="3" t="s">
        <v>60</v>
      </c>
      <c r="T653" s="3" t="s">
        <v>30</v>
      </c>
    </row>
    <row r="654" spans="1:20" x14ac:dyDescent="0.2">
      <c r="A654" s="2">
        <v>45272.410475763885</v>
      </c>
      <c r="B654" s="3" t="s">
        <v>1431</v>
      </c>
      <c r="C654" s="4">
        <v>7</v>
      </c>
      <c r="D654" s="3" t="s">
        <v>1431</v>
      </c>
      <c r="E654" s="3">
        <v>2093</v>
      </c>
      <c r="F654" s="3" t="s">
        <v>540</v>
      </c>
      <c r="G654" s="3">
        <v>1134</v>
      </c>
      <c r="H654" s="3" t="s">
        <v>23</v>
      </c>
      <c r="I654" s="3" t="s">
        <v>24</v>
      </c>
      <c r="J654" s="3" t="s">
        <v>25</v>
      </c>
      <c r="K654" s="3" t="s">
        <v>38</v>
      </c>
      <c r="L654" s="3" t="s">
        <v>47</v>
      </c>
      <c r="M654" s="3" t="s">
        <v>28</v>
      </c>
      <c r="N654" s="3" t="s">
        <v>29</v>
      </c>
      <c r="O654" s="3" t="s">
        <v>54</v>
      </c>
      <c r="P654" s="3" t="s">
        <v>59</v>
      </c>
      <c r="Q654" s="3" t="s">
        <v>32</v>
      </c>
      <c r="R654" s="3" t="s">
        <v>77</v>
      </c>
      <c r="S654" s="3" t="s">
        <v>49</v>
      </c>
      <c r="T654" s="3" t="s">
        <v>40</v>
      </c>
    </row>
    <row r="655" spans="1:20" x14ac:dyDescent="0.2">
      <c r="A655" s="2">
        <v>45272.41082016204</v>
      </c>
      <c r="B655" s="3" t="s">
        <v>1432</v>
      </c>
      <c r="C655" s="4">
        <v>8</v>
      </c>
      <c r="D655" s="3" t="s">
        <v>1433</v>
      </c>
      <c r="E655" s="3">
        <v>2093</v>
      </c>
      <c r="F655" s="3" t="s">
        <v>540</v>
      </c>
      <c r="G655" s="3">
        <v>1122</v>
      </c>
      <c r="H655" s="3" t="s">
        <v>23</v>
      </c>
      <c r="I655" s="3" t="s">
        <v>24</v>
      </c>
      <c r="J655" s="3" t="s">
        <v>25</v>
      </c>
      <c r="K655" s="3" t="s">
        <v>38</v>
      </c>
      <c r="L655" s="3" t="s">
        <v>47</v>
      </c>
      <c r="M655" s="3" t="s">
        <v>28</v>
      </c>
      <c r="N655" s="3" t="s">
        <v>29</v>
      </c>
      <c r="O655" s="3" t="s">
        <v>30</v>
      </c>
      <c r="P655" s="3" t="s">
        <v>59</v>
      </c>
      <c r="Q655" s="3" t="s">
        <v>42</v>
      </c>
      <c r="R655" s="3" t="s">
        <v>56</v>
      </c>
      <c r="S655" s="3" t="s">
        <v>73</v>
      </c>
      <c r="T655" s="3" t="s">
        <v>35</v>
      </c>
    </row>
    <row r="656" spans="1:20" x14ac:dyDescent="0.2">
      <c r="A656" s="2">
        <v>45272.410918483802</v>
      </c>
      <c r="B656" s="3" t="s">
        <v>1434</v>
      </c>
      <c r="C656" s="4">
        <v>4</v>
      </c>
      <c r="D656" s="3" t="s">
        <v>1435</v>
      </c>
      <c r="E656" s="3">
        <v>1090</v>
      </c>
      <c r="F656" s="3" t="s">
        <v>1393</v>
      </c>
      <c r="G656" s="3">
        <v>11137</v>
      </c>
      <c r="H656" s="3" t="s">
        <v>23</v>
      </c>
      <c r="I656" s="3" t="s">
        <v>24</v>
      </c>
      <c r="J656" s="3" t="s">
        <v>25</v>
      </c>
      <c r="K656" s="3" t="s">
        <v>26</v>
      </c>
      <c r="L656" s="3" t="s">
        <v>52</v>
      </c>
      <c r="M656" s="3" t="s">
        <v>82</v>
      </c>
      <c r="N656" s="3" t="s">
        <v>29</v>
      </c>
      <c r="O656" s="3" t="s">
        <v>54</v>
      </c>
      <c r="P656" s="3" t="s">
        <v>31</v>
      </c>
      <c r="Q656" s="3" t="s">
        <v>48</v>
      </c>
      <c r="R656" s="3" t="s">
        <v>77</v>
      </c>
      <c r="S656" s="3" t="s">
        <v>73</v>
      </c>
      <c r="T656" s="3" t="s">
        <v>35</v>
      </c>
    </row>
    <row r="657" spans="1:20" x14ac:dyDescent="0.2">
      <c r="A657" s="2">
        <v>45272.410962268521</v>
      </c>
      <c r="B657" s="3" t="s">
        <v>1436</v>
      </c>
      <c r="C657" s="4">
        <v>10</v>
      </c>
      <c r="D657" s="3" t="s">
        <v>1437</v>
      </c>
      <c r="E657" s="3">
        <v>1103</v>
      </c>
      <c r="F657" s="3" t="s">
        <v>1037</v>
      </c>
      <c r="G657" s="3" t="s">
        <v>449</v>
      </c>
      <c r="H657" s="3" t="s">
        <v>23</v>
      </c>
      <c r="I657" s="3" t="s">
        <v>24</v>
      </c>
      <c r="J657" s="3" t="s">
        <v>25</v>
      </c>
      <c r="K657" s="3" t="s">
        <v>38</v>
      </c>
      <c r="L657" s="3" t="s">
        <v>47</v>
      </c>
      <c r="M657" s="3" t="s">
        <v>28</v>
      </c>
      <c r="N657" s="3" t="s">
        <v>29</v>
      </c>
      <c r="O657" s="3" t="s">
        <v>54</v>
      </c>
      <c r="P657" s="3" t="s">
        <v>59</v>
      </c>
      <c r="Q657" s="3" t="s">
        <v>32</v>
      </c>
      <c r="R657" s="3" t="s">
        <v>56</v>
      </c>
      <c r="S657" s="3" t="s">
        <v>73</v>
      </c>
      <c r="T657" s="3" t="s">
        <v>35</v>
      </c>
    </row>
    <row r="658" spans="1:20" x14ac:dyDescent="0.2">
      <c r="A658" s="2">
        <v>45272.411023136578</v>
      </c>
      <c r="B658" s="3" t="s">
        <v>1438</v>
      </c>
      <c r="C658" s="4">
        <v>6</v>
      </c>
      <c r="D658" s="3" t="s">
        <v>1439</v>
      </c>
      <c r="E658" s="3">
        <v>1103</v>
      </c>
      <c r="F658" s="3" t="s">
        <v>1037</v>
      </c>
      <c r="G658" s="3" t="s">
        <v>687</v>
      </c>
      <c r="H658" s="3" t="s">
        <v>23</v>
      </c>
      <c r="I658" s="3" t="s">
        <v>24</v>
      </c>
      <c r="J658" s="3" t="s">
        <v>25</v>
      </c>
      <c r="K658" s="3" t="s">
        <v>38</v>
      </c>
      <c r="L658" s="3" t="s">
        <v>27</v>
      </c>
      <c r="M658" s="3" t="s">
        <v>28</v>
      </c>
      <c r="N658" s="3" t="s">
        <v>29</v>
      </c>
      <c r="O658" s="3" t="s">
        <v>30</v>
      </c>
      <c r="P658" s="3" t="s">
        <v>59</v>
      </c>
      <c r="Q658" s="3" t="s">
        <v>32</v>
      </c>
      <c r="R658" s="3" t="s">
        <v>77</v>
      </c>
      <c r="S658" s="3" t="s">
        <v>73</v>
      </c>
      <c r="T658" s="3" t="s">
        <v>40</v>
      </c>
    </row>
    <row r="659" spans="1:20" x14ac:dyDescent="0.2">
      <c r="A659" s="2">
        <v>45272.411281354165</v>
      </c>
      <c r="B659" s="3" t="s">
        <v>1440</v>
      </c>
      <c r="C659" s="4">
        <v>2</v>
      </c>
      <c r="D659" s="3" t="s">
        <v>1441</v>
      </c>
      <c r="E659" s="3">
        <v>1134</v>
      </c>
      <c r="F659" s="3" t="s">
        <v>249</v>
      </c>
      <c r="G659" s="3">
        <v>11135</v>
      </c>
      <c r="H659" s="3" t="s">
        <v>23</v>
      </c>
      <c r="I659" s="3" t="s">
        <v>24</v>
      </c>
      <c r="J659" s="3" t="s">
        <v>25</v>
      </c>
      <c r="K659" s="3" t="s">
        <v>38</v>
      </c>
      <c r="L659" s="3" t="s">
        <v>47</v>
      </c>
      <c r="M659" s="3" t="s">
        <v>82</v>
      </c>
      <c r="N659" s="3" t="s">
        <v>58</v>
      </c>
      <c r="O659" s="3" t="s">
        <v>40</v>
      </c>
      <c r="P659" s="3" t="s">
        <v>31</v>
      </c>
      <c r="Q659" s="3" t="s">
        <v>55</v>
      </c>
      <c r="R659" s="3" t="s">
        <v>43</v>
      </c>
      <c r="S659" s="3" t="s">
        <v>34</v>
      </c>
      <c r="T659" s="3" t="s">
        <v>54</v>
      </c>
    </row>
    <row r="660" spans="1:20" x14ac:dyDescent="0.2">
      <c r="A660" s="2">
        <v>45272.411300011576</v>
      </c>
      <c r="B660" s="3" t="s">
        <v>1442</v>
      </c>
      <c r="C660" s="4">
        <v>6</v>
      </c>
      <c r="D660" s="3" t="s">
        <v>1443</v>
      </c>
      <c r="E660" s="3">
        <v>1090</v>
      </c>
      <c r="F660" s="3" t="s">
        <v>1393</v>
      </c>
      <c r="G660" s="3">
        <v>11105</v>
      </c>
      <c r="H660" s="3" t="s">
        <v>23</v>
      </c>
      <c r="I660" s="3" t="s">
        <v>24</v>
      </c>
      <c r="J660" s="3" t="s">
        <v>25</v>
      </c>
      <c r="K660" s="3" t="s">
        <v>38</v>
      </c>
      <c r="L660" s="3" t="s">
        <v>47</v>
      </c>
      <c r="M660" s="3" t="s">
        <v>28</v>
      </c>
      <c r="N660" s="3" t="s">
        <v>29</v>
      </c>
      <c r="O660" s="3" t="s">
        <v>54</v>
      </c>
      <c r="P660" s="3" t="s">
        <v>41</v>
      </c>
      <c r="Q660" s="3" t="s">
        <v>32</v>
      </c>
      <c r="R660" s="3" t="s">
        <v>43</v>
      </c>
      <c r="S660" s="3" t="s">
        <v>34</v>
      </c>
      <c r="T660" s="3" t="s">
        <v>30</v>
      </c>
    </row>
    <row r="661" spans="1:20" x14ac:dyDescent="0.2">
      <c r="A661" s="2">
        <v>45272.411357430552</v>
      </c>
      <c r="B661" s="3" t="s">
        <v>1444</v>
      </c>
      <c r="C661" s="4">
        <v>5</v>
      </c>
      <c r="D661" s="3" t="s">
        <v>1445</v>
      </c>
      <c r="E661" s="3">
        <v>1134</v>
      </c>
      <c r="F661" s="3" t="s">
        <v>249</v>
      </c>
      <c r="G661" s="3">
        <v>11132</v>
      </c>
      <c r="H661" s="3" t="s">
        <v>23</v>
      </c>
      <c r="I661" s="3" t="s">
        <v>24</v>
      </c>
      <c r="J661" s="3" t="s">
        <v>25</v>
      </c>
      <c r="K661" s="3" t="s">
        <v>38</v>
      </c>
      <c r="L661" s="3" t="s">
        <v>27</v>
      </c>
      <c r="M661" s="3" t="s">
        <v>28</v>
      </c>
      <c r="N661" s="3" t="s">
        <v>58</v>
      </c>
      <c r="O661" s="3" t="s">
        <v>35</v>
      </c>
      <c r="P661" s="3" t="s">
        <v>59</v>
      </c>
      <c r="Q661" s="3" t="s">
        <v>32</v>
      </c>
      <c r="R661" s="3" t="s">
        <v>77</v>
      </c>
      <c r="S661" s="3" t="s">
        <v>60</v>
      </c>
      <c r="T661" s="3" t="s">
        <v>35</v>
      </c>
    </row>
    <row r="662" spans="1:20" x14ac:dyDescent="0.2">
      <c r="A662" s="2">
        <v>45272.411359675927</v>
      </c>
      <c r="B662" s="3" t="s">
        <v>1446</v>
      </c>
      <c r="C662" s="4">
        <v>4</v>
      </c>
      <c r="D662" s="3" t="s">
        <v>1447</v>
      </c>
      <c r="E662" s="3">
        <v>1090</v>
      </c>
      <c r="F662" s="3" t="s">
        <v>1393</v>
      </c>
      <c r="G662" s="3">
        <v>18</v>
      </c>
      <c r="H662" s="3" t="s">
        <v>23</v>
      </c>
      <c r="I662" s="3" t="s">
        <v>24</v>
      </c>
      <c r="J662" s="3" t="s">
        <v>25</v>
      </c>
      <c r="K662" s="3" t="s">
        <v>38</v>
      </c>
      <c r="L662" s="3" t="s">
        <v>38</v>
      </c>
      <c r="M662" s="3" t="s">
        <v>39</v>
      </c>
      <c r="N662" s="3" t="s">
        <v>29</v>
      </c>
      <c r="O662" s="3" t="s">
        <v>40</v>
      </c>
      <c r="P662" s="3" t="s">
        <v>41</v>
      </c>
      <c r="Q662" s="3" t="s">
        <v>32</v>
      </c>
      <c r="R662" s="3" t="s">
        <v>77</v>
      </c>
      <c r="S662" s="3" t="s">
        <v>49</v>
      </c>
      <c r="T662" s="3" t="s">
        <v>35</v>
      </c>
    </row>
    <row r="663" spans="1:20" x14ac:dyDescent="0.2">
      <c r="A663" s="2">
        <v>45272.411388310182</v>
      </c>
      <c r="B663" s="3" t="s">
        <v>1448</v>
      </c>
      <c r="C663" s="4">
        <v>2</v>
      </c>
      <c r="D663" s="3" t="s">
        <v>1449</v>
      </c>
      <c r="E663" s="3">
        <v>1090</v>
      </c>
      <c r="F663" s="3" t="s">
        <v>1393</v>
      </c>
      <c r="G663" s="3">
        <v>11111</v>
      </c>
      <c r="H663" s="3" t="s">
        <v>23</v>
      </c>
      <c r="I663" s="3" t="s">
        <v>24</v>
      </c>
      <c r="J663" s="3" t="s">
        <v>25</v>
      </c>
      <c r="K663" s="3" t="s">
        <v>38</v>
      </c>
      <c r="L663" s="3" t="s">
        <v>38</v>
      </c>
      <c r="M663" s="3" t="s">
        <v>39</v>
      </c>
      <c r="N663" s="3" t="s">
        <v>64</v>
      </c>
      <c r="O663" s="3" t="s">
        <v>54</v>
      </c>
      <c r="P663" s="3" t="s">
        <v>31</v>
      </c>
      <c r="Q663" s="3" t="s">
        <v>55</v>
      </c>
      <c r="R663" s="3" t="s">
        <v>43</v>
      </c>
      <c r="S663" s="3" t="s">
        <v>34</v>
      </c>
      <c r="T663" s="3" t="s">
        <v>30</v>
      </c>
    </row>
    <row r="664" spans="1:20" x14ac:dyDescent="0.2">
      <c r="A664" s="2">
        <v>45272.411457094902</v>
      </c>
      <c r="B664" s="3" t="s">
        <v>1450</v>
      </c>
      <c r="C664" s="4">
        <v>4</v>
      </c>
      <c r="D664" s="3" t="s">
        <v>1451</v>
      </c>
      <c r="E664" s="3">
        <v>1103</v>
      </c>
      <c r="F664" s="3" t="s">
        <v>1037</v>
      </c>
      <c r="G664" s="3">
        <v>11111</v>
      </c>
      <c r="H664" s="3" t="s">
        <v>23</v>
      </c>
      <c r="I664" s="3" t="s">
        <v>24</v>
      </c>
      <c r="J664" s="3" t="s">
        <v>25</v>
      </c>
      <c r="K664" s="3" t="s">
        <v>38</v>
      </c>
      <c r="L664" s="3" t="s">
        <v>47</v>
      </c>
      <c r="M664" s="3" t="s">
        <v>82</v>
      </c>
      <c r="N664" s="3" t="s">
        <v>64</v>
      </c>
      <c r="O664" s="3" t="s">
        <v>30</v>
      </c>
      <c r="P664" s="3" t="s">
        <v>41</v>
      </c>
      <c r="Q664" s="3" t="s">
        <v>55</v>
      </c>
      <c r="R664" s="3" t="s">
        <v>56</v>
      </c>
      <c r="S664" s="3" t="s">
        <v>73</v>
      </c>
      <c r="T664" s="3" t="s">
        <v>30</v>
      </c>
    </row>
    <row r="665" spans="1:20" x14ac:dyDescent="0.2">
      <c r="A665" s="2">
        <v>45272.41172261574</v>
      </c>
      <c r="B665" s="3" t="s">
        <v>1452</v>
      </c>
      <c r="C665" s="4">
        <v>6</v>
      </c>
      <c r="D665" s="3" t="s">
        <v>1453</v>
      </c>
      <c r="E665" s="3">
        <v>2093</v>
      </c>
      <c r="F665" s="3" t="s">
        <v>540</v>
      </c>
      <c r="G665" s="3">
        <v>1131</v>
      </c>
      <c r="H665" s="3" t="s">
        <v>23</v>
      </c>
      <c r="I665" s="3" t="s">
        <v>24</v>
      </c>
      <c r="J665" s="3" t="s">
        <v>25</v>
      </c>
      <c r="K665" s="3" t="s">
        <v>38</v>
      </c>
      <c r="L665" s="3" t="s">
        <v>47</v>
      </c>
      <c r="M665" s="3" t="s">
        <v>28</v>
      </c>
      <c r="N665" s="3" t="s">
        <v>64</v>
      </c>
      <c r="O665" s="3" t="s">
        <v>54</v>
      </c>
      <c r="P665" s="3" t="s">
        <v>59</v>
      </c>
      <c r="Q665" s="3" t="s">
        <v>42</v>
      </c>
      <c r="R665" s="3" t="s">
        <v>56</v>
      </c>
      <c r="S665" s="3" t="s">
        <v>49</v>
      </c>
      <c r="T665" s="3" t="s">
        <v>54</v>
      </c>
    </row>
    <row r="666" spans="1:20" x14ac:dyDescent="0.2">
      <c r="A666" s="2">
        <v>45272.41181096065</v>
      </c>
      <c r="B666" s="3" t="s">
        <v>1454</v>
      </c>
      <c r="C666" s="4">
        <v>7</v>
      </c>
      <c r="D666" s="3" t="s">
        <v>1455</v>
      </c>
      <c r="E666" s="3">
        <v>1090</v>
      </c>
      <c r="F666" s="3" t="s">
        <v>1393</v>
      </c>
      <c r="G666" s="5" t="s">
        <v>417</v>
      </c>
      <c r="H666" s="3" t="s">
        <v>23</v>
      </c>
      <c r="I666" s="3" t="s">
        <v>24</v>
      </c>
      <c r="J666" s="3" t="s">
        <v>25</v>
      </c>
      <c r="K666" s="3" t="s">
        <v>38</v>
      </c>
      <c r="L666" s="3" t="s">
        <v>47</v>
      </c>
      <c r="M666" s="3" t="s">
        <v>82</v>
      </c>
      <c r="N666" s="3" t="s">
        <v>29</v>
      </c>
      <c r="O666" s="3" t="s">
        <v>54</v>
      </c>
      <c r="P666" s="3" t="s">
        <v>31</v>
      </c>
      <c r="Q666" s="3" t="s">
        <v>32</v>
      </c>
      <c r="R666" s="3" t="s">
        <v>56</v>
      </c>
      <c r="S666" s="3" t="s">
        <v>73</v>
      </c>
      <c r="T666" s="3" t="s">
        <v>30</v>
      </c>
    </row>
    <row r="667" spans="1:20" x14ac:dyDescent="0.2">
      <c r="A667" s="2">
        <v>45272.412434409722</v>
      </c>
      <c r="B667" s="3" t="s">
        <v>1456</v>
      </c>
      <c r="C667" s="4">
        <v>6</v>
      </c>
      <c r="D667" s="3" t="s">
        <v>1457</v>
      </c>
      <c r="E667" s="3">
        <v>2093</v>
      </c>
      <c r="F667" s="3" t="s">
        <v>540</v>
      </c>
      <c r="G667" s="3">
        <v>1125</v>
      </c>
      <c r="H667" s="3" t="s">
        <v>23</v>
      </c>
      <c r="I667" s="3" t="s">
        <v>24</v>
      </c>
      <c r="J667" s="3" t="s">
        <v>25</v>
      </c>
      <c r="K667" s="3" t="s">
        <v>38</v>
      </c>
      <c r="L667" s="3" t="s">
        <v>47</v>
      </c>
      <c r="M667" s="3" t="s">
        <v>28</v>
      </c>
      <c r="N667" s="3" t="s">
        <v>69</v>
      </c>
      <c r="O667" s="3" t="s">
        <v>54</v>
      </c>
      <c r="P667" s="3" t="s">
        <v>59</v>
      </c>
      <c r="Q667" s="3" t="s">
        <v>42</v>
      </c>
      <c r="R667" s="3" t="s">
        <v>56</v>
      </c>
      <c r="S667" s="3" t="s">
        <v>49</v>
      </c>
      <c r="T667" s="3" t="s">
        <v>54</v>
      </c>
    </row>
    <row r="668" spans="1:20" x14ac:dyDescent="0.2">
      <c r="A668" s="2">
        <v>45272.412444918984</v>
      </c>
      <c r="B668" s="3" t="s">
        <v>1458</v>
      </c>
      <c r="C668" s="4">
        <v>5</v>
      </c>
      <c r="D668" s="3" t="s">
        <v>1459</v>
      </c>
      <c r="E668" s="3">
        <v>1087</v>
      </c>
      <c r="F668" s="3" t="s">
        <v>1460</v>
      </c>
      <c r="G668" s="3">
        <v>11142</v>
      </c>
      <c r="H668" s="3" t="s">
        <v>23</v>
      </c>
      <c r="I668" s="3" t="s">
        <v>24</v>
      </c>
      <c r="J668" s="3" t="s">
        <v>25</v>
      </c>
      <c r="K668" s="3" t="s">
        <v>38</v>
      </c>
      <c r="L668" s="3" t="s">
        <v>38</v>
      </c>
      <c r="M668" s="3" t="s">
        <v>28</v>
      </c>
      <c r="N668" s="3" t="s">
        <v>58</v>
      </c>
      <c r="O668" s="3" t="s">
        <v>54</v>
      </c>
      <c r="P668" s="3" t="s">
        <v>59</v>
      </c>
      <c r="Q668" s="3" t="s">
        <v>32</v>
      </c>
      <c r="R668" s="3" t="s">
        <v>77</v>
      </c>
      <c r="S668" s="3" t="s">
        <v>49</v>
      </c>
      <c r="T668" s="3" t="s">
        <v>54</v>
      </c>
    </row>
    <row r="669" spans="1:20" x14ac:dyDescent="0.2">
      <c r="A669" s="2">
        <v>45272.41273251157</v>
      </c>
      <c r="B669" s="3" t="s">
        <v>1461</v>
      </c>
      <c r="C669" s="4">
        <v>3</v>
      </c>
      <c r="D669" s="3" t="s">
        <v>1462</v>
      </c>
      <c r="E669" s="3">
        <v>1135</v>
      </c>
      <c r="F669" s="3" t="s">
        <v>1386</v>
      </c>
      <c r="G669" s="3">
        <v>11115</v>
      </c>
      <c r="H669" s="3" t="s">
        <v>23</v>
      </c>
      <c r="I669" s="3" t="s">
        <v>24</v>
      </c>
      <c r="J669" s="3" t="s">
        <v>25</v>
      </c>
      <c r="K669" s="3" t="s">
        <v>38</v>
      </c>
      <c r="L669" s="3" t="s">
        <v>27</v>
      </c>
      <c r="M669" s="3" t="s">
        <v>53</v>
      </c>
      <c r="N669" s="3" t="s">
        <v>29</v>
      </c>
      <c r="O669" s="3" t="s">
        <v>30</v>
      </c>
      <c r="P669" s="3" t="s">
        <v>41</v>
      </c>
      <c r="Q669" s="3" t="s">
        <v>48</v>
      </c>
      <c r="R669" s="3" t="s">
        <v>77</v>
      </c>
      <c r="S669" s="3" t="s">
        <v>73</v>
      </c>
      <c r="T669" s="3" t="s">
        <v>30</v>
      </c>
    </row>
    <row r="670" spans="1:20" x14ac:dyDescent="0.2">
      <c r="A670" s="2">
        <v>45272.41274417824</v>
      </c>
      <c r="B670" s="3" t="s">
        <v>1463</v>
      </c>
      <c r="C670" s="4">
        <v>2</v>
      </c>
      <c r="D670" s="3" t="s">
        <v>1464</v>
      </c>
      <c r="E670" s="3">
        <v>1134</v>
      </c>
      <c r="F670" s="3" t="s">
        <v>249</v>
      </c>
      <c r="G670" s="3">
        <v>11122</v>
      </c>
      <c r="H670" s="3" t="s">
        <v>23</v>
      </c>
      <c r="I670" s="3" t="s">
        <v>24</v>
      </c>
      <c r="J670" s="3" t="s">
        <v>179</v>
      </c>
      <c r="K670" s="3" t="s">
        <v>87</v>
      </c>
      <c r="L670" s="3" t="s">
        <v>27</v>
      </c>
      <c r="M670" s="3" t="s">
        <v>82</v>
      </c>
      <c r="N670" s="3" t="s">
        <v>58</v>
      </c>
      <c r="O670" s="3" t="s">
        <v>54</v>
      </c>
      <c r="P670" s="3" t="s">
        <v>72</v>
      </c>
      <c r="Q670" s="3" t="s">
        <v>32</v>
      </c>
      <c r="R670" s="3" t="s">
        <v>33</v>
      </c>
      <c r="S670" s="3" t="s">
        <v>49</v>
      </c>
      <c r="T670" s="3" t="s">
        <v>40</v>
      </c>
    </row>
    <row r="671" spans="1:20" x14ac:dyDescent="0.2">
      <c r="A671" s="2">
        <v>45272.413378900463</v>
      </c>
      <c r="B671" s="3" t="s">
        <v>1465</v>
      </c>
      <c r="C671" s="4">
        <v>1</v>
      </c>
      <c r="D671" s="3" t="s">
        <v>1466</v>
      </c>
      <c r="E671" s="3">
        <v>1134</v>
      </c>
      <c r="F671" s="3" t="s">
        <v>249</v>
      </c>
      <c r="G671" s="3">
        <v>11125</v>
      </c>
      <c r="H671" s="3" t="s">
        <v>23</v>
      </c>
      <c r="I671" s="3" t="s">
        <v>24</v>
      </c>
      <c r="J671" s="3" t="s">
        <v>25</v>
      </c>
      <c r="K671" s="3" t="s">
        <v>38</v>
      </c>
      <c r="L671" s="3" t="s">
        <v>27</v>
      </c>
      <c r="M671" s="3" t="s">
        <v>53</v>
      </c>
      <c r="N671" s="3" t="s">
        <v>58</v>
      </c>
      <c r="O671" s="3" t="s">
        <v>40</v>
      </c>
      <c r="P671" s="3" t="s">
        <v>41</v>
      </c>
      <c r="Q671" s="3" t="s">
        <v>42</v>
      </c>
      <c r="R671" s="3" t="s">
        <v>77</v>
      </c>
      <c r="S671" s="3" t="s">
        <v>49</v>
      </c>
      <c r="T671" s="3" t="s">
        <v>54</v>
      </c>
    </row>
    <row r="672" spans="1:20" x14ac:dyDescent="0.2">
      <c r="A672" s="2">
        <v>45272.414222280087</v>
      </c>
      <c r="B672" s="3" t="s">
        <v>1467</v>
      </c>
      <c r="C672" s="4">
        <v>8</v>
      </c>
      <c r="D672" s="3" t="s">
        <v>1468</v>
      </c>
      <c r="E672" s="3">
        <v>1135</v>
      </c>
      <c r="F672" s="3" t="s">
        <v>1386</v>
      </c>
      <c r="G672" s="3">
        <v>11103</v>
      </c>
      <c r="H672" s="3" t="s">
        <v>23</v>
      </c>
      <c r="I672" s="3" t="s">
        <v>24</v>
      </c>
      <c r="J672" s="3" t="s">
        <v>25</v>
      </c>
      <c r="K672" s="3" t="s">
        <v>38</v>
      </c>
      <c r="L672" s="3" t="s">
        <v>47</v>
      </c>
      <c r="M672" s="3" t="s">
        <v>28</v>
      </c>
      <c r="N672" s="3" t="s">
        <v>29</v>
      </c>
      <c r="O672" s="3" t="s">
        <v>54</v>
      </c>
      <c r="P672" s="3" t="s">
        <v>59</v>
      </c>
      <c r="Q672" s="3" t="s">
        <v>42</v>
      </c>
      <c r="R672" s="3" t="s">
        <v>33</v>
      </c>
      <c r="S672" s="3" t="s">
        <v>73</v>
      </c>
      <c r="T672" s="3" t="s">
        <v>35</v>
      </c>
    </row>
    <row r="673" spans="1:20" x14ac:dyDescent="0.2">
      <c r="A673" s="2">
        <v>45272.414298148149</v>
      </c>
      <c r="B673" s="3" t="s">
        <v>1469</v>
      </c>
      <c r="C673" s="4">
        <v>2</v>
      </c>
      <c r="D673" s="3" t="s">
        <v>1470</v>
      </c>
      <c r="E673" s="3">
        <v>1135</v>
      </c>
      <c r="F673" s="3" t="s">
        <v>1386</v>
      </c>
      <c r="G673" s="3">
        <v>11115</v>
      </c>
      <c r="H673" s="3" t="s">
        <v>23</v>
      </c>
      <c r="I673" s="3" t="s">
        <v>24</v>
      </c>
      <c r="J673" s="3" t="s">
        <v>25</v>
      </c>
      <c r="K673" s="3" t="s">
        <v>26</v>
      </c>
      <c r="L673" s="3" t="s">
        <v>38</v>
      </c>
      <c r="M673" s="3" t="s">
        <v>82</v>
      </c>
      <c r="N673" s="3" t="s">
        <v>29</v>
      </c>
      <c r="O673" s="3" t="s">
        <v>40</v>
      </c>
      <c r="P673" s="3" t="s">
        <v>41</v>
      </c>
      <c r="Q673" s="3" t="s">
        <v>32</v>
      </c>
      <c r="R673" s="3" t="s">
        <v>43</v>
      </c>
      <c r="S673" s="3" t="s">
        <v>34</v>
      </c>
      <c r="T673" s="3" t="s">
        <v>40</v>
      </c>
    </row>
    <row r="674" spans="1:20" x14ac:dyDescent="0.2">
      <c r="A674" s="2">
        <v>45272.414338344912</v>
      </c>
      <c r="B674" s="3" t="s">
        <v>1471</v>
      </c>
      <c r="C674" s="4">
        <v>5</v>
      </c>
      <c r="D674" s="3" t="s">
        <v>1472</v>
      </c>
      <c r="E674" s="3" t="s">
        <v>1473</v>
      </c>
      <c r="F674" s="3" t="s">
        <v>1037</v>
      </c>
      <c r="G674" s="3" t="s">
        <v>1474</v>
      </c>
      <c r="H674" s="3" t="s">
        <v>23</v>
      </c>
      <c r="I674" s="3" t="s">
        <v>24</v>
      </c>
      <c r="J674" s="3" t="s">
        <v>25</v>
      </c>
      <c r="K674" s="3" t="s">
        <v>38</v>
      </c>
      <c r="L674" s="3" t="s">
        <v>47</v>
      </c>
      <c r="M674" s="3" t="s">
        <v>28</v>
      </c>
      <c r="N674" s="3" t="s">
        <v>58</v>
      </c>
      <c r="O674" s="3" t="s">
        <v>30</v>
      </c>
      <c r="P674" s="3" t="s">
        <v>72</v>
      </c>
      <c r="Q674" s="3" t="s">
        <v>32</v>
      </c>
      <c r="R674" s="3" t="s">
        <v>77</v>
      </c>
      <c r="S674" s="3" t="s">
        <v>60</v>
      </c>
      <c r="T674" s="3" t="s">
        <v>35</v>
      </c>
    </row>
    <row r="675" spans="1:20" x14ac:dyDescent="0.2">
      <c r="A675" s="2">
        <v>45272.414491400465</v>
      </c>
      <c r="B675" s="3" t="s">
        <v>1475</v>
      </c>
      <c r="C675" s="4">
        <v>7</v>
      </c>
      <c r="D675" s="3" t="s">
        <v>1476</v>
      </c>
      <c r="E675" s="3">
        <v>1135</v>
      </c>
      <c r="F675" s="3" t="s">
        <v>1386</v>
      </c>
      <c r="G675" s="3">
        <v>11139</v>
      </c>
      <c r="H675" s="3" t="s">
        <v>23</v>
      </c>
      <c r="I675" s="3" t="s">
        <v>24</v>
      </c>
      <c r="J675" s="3" t="s">
        <v>25</v>
      </c>
      <c r="K675" s="3" t="s">
        <v>38</v>
      </c>
      <c r="L675" s="3" t="s">
        <v>47</v>
      </c>
      <c r="M675" s="3" t="s">
        <v>28</v>
      </c>
      <c r="N675" s="3" t="s">
        <v>58</v>
      </c>
      <c r="O675" s="3" t="s">
        <v>30</v>
      </c>
      <c r="P675" s="3" t="s">
        <v>59</v>
      </c>
      <c r="Q675" s="3" t="s">
        <v>32</v>
      </c>
      <c r="R675" s="3" t="s">
        <v>56</v>
      </c>
      <c r="S675" s="3" t="s">
        <v>49</v>
      </c>
      <c r="T675" s="3" t="s">
        <v>35</v>
      </c>
    </row>
    <row r="676" spans="1:20" x14ac:dyDescent="0.2">
      <c r="A676" s="2">
        <v>45272.414654259264</v>
      </c>
      <c r="B676" s="3" t="s">
        <v>1477</v>
      </c>
      <c r="C676" s="4">
        <v>7</v>
      </c>
      <c r="D676" s="3" t="s">
        <v>1478</v>
      </c>
      <c r="E676" s="3">
        <v>1105</v>
      </c>
      <c r="F676" s="3" t="s">
        <v>1187</v>
      </c>
      <c r="G676" s="3">
        <v>11202</v>
      </c>
      <c r="H676" s="3" t="s">
        <v>23</v>
      </c>
      <c r="I676" s="3" t="s">
        <v>252</v>
      </c>
      <c r="J676" s="3" t="s">
        <v>25</v>
      </c>
      <c r="K676" s="3" t="s">
        <v>87</v>
      </c>
      <c r="L676" s="3" t="s">
        <v>47</v>
      </c>
      <c r="M676" s="3" t="s">
        <v>28</v>
      </c>
      <c r="N676" s="3" t="s">
        <v>58</v>
      </c>
      <c r="O676" s="3" t="s">
        <v>35</v>
      </c>
      <c r="P676" s="3" t="s">
        <v>59</v>
      </c>
      <c r="Q676" s="3" t="s">
        <v>32</v>
      </c>
      <c r="R676" s="3" t="s">
        <v>56</v>
      </c>
      <c r="S676" s="3" t="s">
        <v>73</v>
      </c>
      <c r="T676" s="3" t="s">
        <v>35</v>
      </c>
    </row>
    <row r="677" spans="1:20" x14ac:dyDescent="0.2">
      <c r="A677" s="2">
        <v>45272.414692557868</v>
      </c>
      <c r="B677" s="3" t="s">
        <v>1479</v>
      </c>
      <c r="C677" s="4">
        <v>9</v>
      </c>
      <c r="D677" s="3" t="s">
        <v>1480</v>
      </c>
      <c r="E677" s="3">
        <v>1105</v>
      </c>
      <c r="F677" s="3" t="s">
        <v>1187</v>
      </c>
      <c r="G677" s="3">
        <v>16</v>
      </c>
      <c r="H677" s="3" t="s">
        <v>23</v>
      </c>
      <c r="I677" s="3" t="s">
        <v>252</v>
      </c>
      <c r="J677" s="3" t="s">
        <v>25</v>
      </c>
      <c r="K677" s="3" t="s">
        <v>87</v>
      </c>
      <c r="L677" s="3" t="s">
        <v>47</v>
      </c>
      <c r="M677" s="3" t="s">
        <v>28</v>
      </c>
      <c r="N677" s="3" t="s">
        <v>29</v>
      </c>
      <c r="O677" s="3" t="s">
        <v>54</v>
      </c>
      <c r="P677" s="3" t="s">
        <v>59</v>
      </c>
      <c r="Q677" s="3" t="s">
        <v>32</v>
      </c>
      <c r="R677" s="3" t="s">
        <v>56</v>
      </c>
      <c r="S677" s="3" t="s">
        <v>73</v>
      </c>
      <c r="T677" s="3" t="s">
        <v>35</v>
      </c>
    </row>
    <row r="678" spans="1:20" x14ac:dyDescent="0.2">
      <c r="A678" s="2">
        <v>45272.414803032407</v>
      </c>
      <c r="B678" s="3" t="s">
        <v>1481</v>
      </c>
      <c r="C678" s="4">
        <v>7</v>
      </c>
      <c r="D678" s="3" t="s">
        <v>1482</v>
      </c>
      <c r="E678" s="3">
        <v>1103</v>
      </c>
      <c r="F678" s="3" t="s">
        <v>1037</v>
      </c>
      <c r="G678" s="3">
        <v>11116</v>
      </c>
      <c r="H678" s="3" t="s">
        <v>23</v>
      </c>
      <c r="I678" s="3" t="s">
        <v>24</v>
      </c>
      <c r="J678" s="3" t="s">
        <v>25</v>
      </c>
      <c r="K678" s="3" t="s">
        <v>38</v>
      </c>
      <c r="L678" s="3" t="s">
        <v>47</v>
      </c>
      <c r="M678" s="3" t="s">
        <v>28</v>
      </c>
      <c r="N678" s="3" t="s">
        <v>29</v>
      </c>
      <c r="O678" s="3" t="s">
        <v>54</v>
      </c>
      <c r="P678" s="3" t="s">
        <v>59</v>
      </c>
      <c r="Q678" s="3" t="s">
        <v>32</v>
      </c>
      <c r="R678" s="3" t="s">
        <v>43</v>
      </c>
      <c r="S678" s="3" t="s">
        <v>49</v>
      </c>
      <c r="T678" s="3" t="s">
        <v>30</v>
      </c>
    </row>
    <row r="679" spans="1:20" x14ac:dyDescent="0.2">
      <c r="A679" s="2">
        <v>45272.414890405096</v>
      </c>
      <c r="B679" s="3" t="s">
        <v>1483</v>
      </c>
      <c r="C679" s="4">
        <v>5</v>
      </c>
      <c r="D679" s="3" t="s">
        <v>1484</v>
      </c>
      <c r="E679" s="3">
        <v>1090</v>
      </c>
      <c r="F679" s="3" t="s">
        <v>1393</v>
      </c>
      <c r="G679" s="3">
        <v>11115</v>
      </c>
      <c r="H679" s="3" t="s">
        <v>23</v>
      </c>
      <c r="I679" s="3" t="s">
        <v>24</v>
      </c>
      <c r="J679" s="3" t="s">
        <v>25</v>
      </c>
      <c r="K679" s="3" t="s">
        <v>38</v>
      </c>
      <c r="L679" s="3" t="s">
        <v>52</v>
      </c>
      <c r="M679" s="3" t="s">
        <v>82</v>
      </c>
      <c r="N679" s="3" t="s">
        <v>29</v>
      </c>
      <c r="O679" s="3" t="s">
        <v>54</v>
      </c>
      <c r="P679" s="3" t="s">
        <v>41</v>
      </c>
      <c r="Q679" s="3" t="s">
        <v>32</v>
      </c>
      <c r="R679" s="3" t="s">
        <v>33</v>
      </c>
      <c r="S679" s="3" t="s">
        <v>73</v>
      </c>
      <c r="T679" s="3" t="s">
        <v>30</v>
      </c>
    </row>
    <row r="680" spans="1:20" x14ac:dyDescent="0.2">
      <c r="A680" s="2">
        <v>45272.41516478009</v>
      </c>
      <c r="B680" s="3" t="s">
        <v>1485</v>
      </c>
      <c r="C680" s="4">
        <v>4</v>
      </c>
      <c r="D680" s="3" t="s">
        <v>1486</v>
      </c>
      <c r="E680" s="3">
        <v>1103</v>
      </c>
      <c r="F680" s="3" t="s">
        <v>1037</v>
      </c>
      <c r="G680" s="3">
        <v>11105</v>
      </c>
      <c r="H680" s="3" t="s">
        <v>23</v>
      </c>
      <c r="I680" s="3" t="s">
        <v>24</v>
      </c>
      <c r="J680" s="3" t="s">
        <v>25</v>
      </c>
      <c r="K680" s="3" t="s">
        <v>38</v>
      </c>
      <c r="L680" s="3" t="s">
        <v>47</v>
      </c>
      <c r="M680" s="3" t="s">
        <v>53</v>
      </c>
      <c r="N680" s="3" t="s">
        <v>64</v>
      </c>
      <c r="O680" s="3" t="s">
        <v>30</v>
      </c>
      <c r="P680" s="3" t="s">
        <v>41</v>
      </c>
      <c r="Q680" s="3" t="s">
        <v>42</v>
      </c>
      <c r="R680" s="3" t="s">
        <v>56</v>
      </c>
      <c r="S680" s="3" t="s">
        <v>73</v>
      </c>
      <c r="T680" s="3" t="s">
        <v>30</v>
      </c>
    </row>
    <row r="681" spans="1:20" x14ac:dyDescent="0.2">
      <c r="A681" s="2">
        <v>45272.416417361106</v>
      </c>
      <c r="B681" s="3" t="s">
        <v>1487</v>
      </c>
      <c r="C681" s="4">
        <v>3</v>
      </c>
      <c r="D681" s="3" t="s">
        <v>1488</v>
      </c>
      <c r="E681" s="3">
        <v>1103</v>
      </c>
      <c r="F681" s="3" t="s">
        <v>1037</v>
      </c>
      <c r="G681" s="3">
        <v>11112</v>
      </c>
      <c r="H681" s="3" t="s">
        <v>23</v>
      </c>
      <c r="I681" s="3" t="s">
        <v>24</v>
      </c>
      <c r="J681" s="3" t="s">
        <v>25</v>
      </c>
      <c r="K681" s="3" t="s">
        <v>38</v>
      </c>
      <c r="L681" s="3" t="s">
        <v>27</v>
      </c>
      <c r="M681" s="3" t="s">
        <v>28</v>
      </c>
      <c r="N681" s="3" t="s">
        <v>58</v>
      </c>
      <c r="O681" s="3" t="s">
        <v>54</v>
      </c>
      <c r="P681" s="3" t="s">
        <v>31</v>
      </c>
      <c r="Q681" s="3" t="s">
        <v>48</v>
      </c>
      <c r="R681" s="3" t="s">
        <v>33</v>
      </c>
      <c r="S681" s="3" t="s">
        <v>49</v>
      </c>
      <c r="T681" s="3" t="s">
        <v>40</v>
      </c>
    </row>
    <row r="682" spans="1:20" x14ac:dyDescent="0.2">
      <c r="A682" s="2">
        <v>45272.416424374998</v>
      </c>
      <c r="B682" s="3" t="s">
        <v>1489</v>
      </c>
      <c r="C682" s="4">
        <v>3</v>
      </c>
      <c r="D682" s="3" t="s">
        <v>1490</v>
      </c>
      <c r="E682" s="3">
        <v>1103</v>
      </c>
      <c r="F682" s="3" t="s">
        <v>1037</v>
      </c>
      <c r="G682" s="3">
        <v>11108</v>
      </c>
      <c r="H682" s="3" t="s">
        <v>23</v>
      </c>
      <c r="I682" s="3" t="s">
        <v>24</v>
      </c>
      <c r="J682" s="3" t="s">
        <v>25</v>
      </c>
      <c r="K682" s="3" t="s">
        <v>38</v>
      </c>
      <c r="L682" s="3" t="s">
        <v>27</v>
      </c>
      <c r="M682" s="3" t="s">
        <v>82</v>
      </c>
      <c r="N682" s="3" t="s">
        <v>64</v>
      </c>
      <c r="O682" s="3" t="s">
        <v>54</v>
      </c>
      <c r="P682" s="3" t="s">
        <v>72</v>
      </c>
      <c r="Q682" s="3" t="s">
        <v>48</v>
      </c>
      <c r="R682" s="3" t="s">
        <v>43</v>
      </c>
      <c r="S682" s="3" t="s">
        <v>73</v>
      </c>
      <c r="T682" s="3" t="s">
        <v>40</v>
      </c>
    </row>
    <row r="683" spans="1:20" x14ac:dyDescent="0.2">
      <c r="A683" s="2">
        <v>45272.41643420139</v>
      </c>
      <c r="B683" s="3" t="s">
        <v>1491</v>
      </c>
      <c r="C683" s="4">
        <v>2</v>
      </c>
      <c r="D683" s="3" t="s">
        <v>1491</v>
      </c>
      <c r="E683" s="3">
        <v>1103</v>
      </c>
      <c r="F683" s="3" t="s">
        <v>1037</v>
      </c>
      <c r="G683" s="3">
        <v>11124</v>
      </c>
      <c r="H683" s="3" t="s">
        <v>23</v>
      </c>
      <c r="I683" s="3" t="s">
        <v>24</v>
      </c>
      <c r="J683" s="3" t="s">
        <v>25</v>
      </c>
      <c r="K683" s="3" t="s">
        <v>38</v>
      </c>
      <c r="L683" s="3" t="s">
        <v>27</v>
      </c>
      <c r="M683" s="3" t="s">
        <v>53</v>
      </c>
      <c r="N683" s="3" t="s">
        <v>58</v>
      </c>
      <c r="O683" s="3" t="s">
        <v>30</v>
      </c>
      <c r="P683" s="3" t="s">
        <v>72</v>
      </c>
      <c r="Q683" s="3" t="s">
        <v>48</v>
      </c>
      <c r="R683" s="3" t="s">
        <v>56</v>
      </c>
      <c r="S683" s="3" t="s">
        <v>34</v>
      </c>
      <c r="T683" s="3" t="s">
        <v>30</v>
      </c>
    </row>
    <row r="684" spans="1:20" x14ac:dyDescent="0.2">
      <c r="A684" s="2">
        <v>45272.416677094909</v>
      </c>
      <c r="B684" s="3" t="s">
        <v>1492</v>
      </c>
      <c r="C684" s="4">
        <v>3</v>
      </c>
      <c r="D684" s="3" t="s">
        <v>1493</v>
      </c>
      <c r="E684" s="3">
        <v>1103</v>
      </c>
      <c r="F684" s="3" t="s">
        <v>1037</v>
      </c>
      <c r="G684" s="3">
        <v>11127</v>
      </c>
      <c r="H684" s="3" t="s">
        <v>23</v>
      </c>
      <c r="I684" s="3" t="s">
        <v>24</v>
      </c>
      <c r="J684" s="3" t="s">
        <v>25</v>
      </c>
      <c r="K684" s="3" t="s">
        <v>38</v>
      </c>
      <c r="L684" s="3" t="s">
        <v>38</v>
      </c>
      <c r="M684" s="3" t="s">
        <v>39</v>
      </c>
      <c r="N684" s="3" t="s">
        <v>29</v>
      </c>
      <c r="O684" s="3" t="s">
        <v>54</v>
      </c>
      <c r="P684" s="3" t="s">
        <v>41</v>
      </c>
      <c r="Q684" s="3" t="s">
        <v>48</v>
      </c>
      <c r="R684" s="3" t="s">
        <v>33</v>
      </c>
      <c r="S684" s="3" t="s">
        <v>49</v>
      </c>
      <c r="T684" s="3" t="s">
        <v>54</v>
      </c>
    </row>
    <row r="685" spans="1:20" x14ac:dyDescent="0.2">
      <c r="A685" s="2">
        <v>45272.416826909721</v>
      </c>
      <c r="B685" s="3" t="s">
        <v>1494</v>
      </c>
      <c r="C685" s="4">
        <v>2</v>
      </c>
      <c r="D685" s="3" t="s">
        <v>1495</v>
      </c>
      <c r="E685" s="3">
        <v>1135</v>
      </c>
      <c r="F685" s="3" t="s">
        <v>1386</v>
      </c>
      <c r="G685" s="3">
        <v>11104</v>
      </c>
      <c r="H685" s="3" t="s">
        <v>23</v>
      </c>
      <c r="I685" s="3" t="s">
        <v>24</v>
      </c>
      <c r="J685" s="3" t="s">
        <v>25</v>
      </c>
      <c r="K685" s="3" t="s">
        <v>87</v>
      </c>
      <c r="L685" s="3" t="s">
        <v>47</v>
      </c>
      <c r="M685" s="3" t="s">
        <v>82</v>
      </c>
      <c r="N685" s="3" t="s">
        <v>58</v>
      </c>
      <c r="O685" s="3" t="s">
        <v>30</v>
      </c>
      <c r="P685" s="3" t="s">
        <v>41</v>
      </c>
      <c r="Q685" s="3" t="s">
        <v>32</v>
      </c>
      <c r="R685" s="3" t="s">
        <v>33</v>
      </c>
      <c r="S685" s="3" t="s">
        <v>34</v>
      </c>
      <c r="T685" s="3" t="s">
        <v>30</v>
      </c>
    </row>
    <row r="686" spans="1:20" x14ac:dyDescent="0.2">
      <c r="A686" s="2">
        <v>45272.417191990739</v>
      </c>
      <c r="B686" s="3" t="s">
        <v>1496</v>
      </c>
      <c r="C686" s="4">
        <v>7</v>
      </c>
      <c r="D686" s="3" t="s">
        <v>1497</v>
      </c>
      <c r="E686" s="3">
        <v>1095</v>
      </c>
      <c r="F686" s="3" t="s">
        <v>246</v>
      </c>
      <c r="G686" s="3">
        <v>11101</v>
      </c>
      <c r="H686" s="3" t="s">
        <v>23</v>
      </c>
      <c r="I686" s="3" t="s">
        <v>24</v>
      </c>
      <c r="J686" s="3" t="s">
        <v>179</v>
      </c>
      <c r="K686" s="3" t="s">
        <v>38</v>
      </c>
      <c r="L686" s="3" t="s">
        <v>47</v>
      </c>
      <c r="M686" s="3" t="s">
        <v>28</v>
      </c>
      <c r="N686" s="3" t="s">
        <v>64</v>
      </c>
      <c r="O686" s="3" t="s">
        <v>54</v>
      </c>
      <c r="P686" s="3" t="s">
        <v>59</v>
      </c>
      <c r="Q686" s="3" t="s">
        <v>32</v>
      </c>
      <c r="R686" s="3" t="s">
        <v>56</v>
      </c>
      <c r="S686" s="3" t="s">
        <v>49</v>
      </c>
      <c r="T686" s="3" t="s">
        <v>30</v>
      </c>
    </row>
    <row r="687" spans="1:20" x14ac:dyDescent="0.2">
      <c r="A687" s="2">
        <v>45272.417195891205</v>
      </c>
      <c r="B687" s="3" t="s">
        <v>1498</v>
      </c>
      <c r="C687" s="4">
        <v>5</v>
      </c>
      <c r="D687" s="3" t="s">
        <v>1499</v>
      </c>
      <c r="E687" s="3">
        <v>1135</v>
      </c>
      <c r="F687" s="3" t="s">
        <v>1386</v>
      </c>
      <c r="G687" s="3">
        <v>11107</v>
      </c>
      <c r="H687" s="3" t="s">
        <v>23</v>
      </c>
      <c r="I687" s="3" t="s">
        <v>24</v>
      </c>
      <c r="J687" s="3" t="s">
        <v>25</v>
      </c>
      <c r="K687" s="3" t="s">
        <v>87</v>
      </c>
      <c r="L687" s="3" t="s">
        <v>47</v>
      </c>
      <c r="M687" s="3" t="s">
        <v>28</v>
      </c>
      <c r="N687" s="3" t="s">
        <v>58</v>
      </c>
      <c r="O687" s="3" t="s">
        <v>30</v>
      </c>
      <c r="P687" s="3" t="s">
        <v>59</v>
      </c>
      <c r="Q687" s="3" t="s">
        <v>32</v>
      </c>
      <c r="R687" s="3" t="s">
        <v>56</v>
      </c>
      <c r="S687" s="3" t="s">
        <v>60</v>
      </c>
      <c r="T687" s="3" t="s">
        <v>54</v>
      </c>
    </row>
    <row r="688" spans="1:20" x14ac:dyDescent="0.2">
      <c r="A688" s="2">
        <v>45272.41730025463</v>
      </c>
      <c r="B688" s="3" t="s">
        <v>1500</v>
      </c>
      <c r="C688" s="4">
        <v>7</v>
      </c>
      <c r="D688" s="3" t="s">
        <v>1501</v>
      </c>
      <c r="E688" s="3">
        <v>1095</v>
      </c>
      <c r="F688" s="3" t="s">
        <v>246</v>
      </c>
      <c r="G688" s="3">
        <v>11110</v>
      </c>
      <c r="H688" s="3" t="s">
        <v>23</v>
      </c>
      <c r="I688" s="3" t="s">
        <v>24</v>
      </c>
      <c r="J688" s="3" t="s">
        <v>179</v>
      </c>
      <c r="K688" s="3" t="s">
        <v>38</v>
      </c>
      <c r="L688" s="3" t="s">
        <v>47</v>
      </c>
      <c r="M688" s="3" t="s">
        <v>28</v>
      </c>
      <c r="N688" s="3" t="s">
        <v>58</v>
      </c>
      <c r="O688" s="3" t="s">
        <v>30</v>
      </c>
      <c r="P688" s="3" t="s">
        <v>59</v>
      </c>
      <c r="Q688" s="3" t="s">
        <v>32</v>
      </c>
      <c r="R688" s="3" t="s">
        <v>56</v>
      </c>
      <c r="S688" s="3" t="s">
        <v>49</v>
      </c>
      <c r="T688" s="3" t="s">
        <v>35</v>
      </c>
    </row>
    <row r="689" spans="1:20" x14ac:dyDescent="0.2">
      <c r="A689" s="2">
        <v>45272.417629085649</v>
      </c>
      <c r="B689" s="3" t="s">
        <v>1502</v>
      </c>
      <c r="C689" s="4">
        <v>1</v>
      </c>
      <c r="D689" s="3" t="s">
        <v>1503</v>
      </c>
      <c r="E689" s="3">
        <v>1135</v>
      </c>
      <c r="F689" s="3" t="s">
        <v>1386</v>
      </c>
      <c r="G689" s="3">
        <v>11127</v>
      </c>
      <c r="H689" s="3" t="s">
        <v>23</v>
      </c>
      <c r="I689" s="3" t="s">
        <v>24</v>
      </c>
      <c r="J689" s="3" t="s">
        <v>25</v>
      </c>
      <c r="K689" s="3" t="s">
        <v>38</v>
      </c>
      <c r="L689" s="3" t="s">
        <v>27</v>
      </c>
      <c r="M689" s="3" t="s">
        <v>39</v>
      </c>
      <c r="N689" s="3" t="s">
        <v>58</v>
      </c>
      <c r="O689" s="3" t="s">
        <v>30</v>
      </c>
      <c r="P689" s="3" t="s">
        <v>31</v>
      </c>
      <c r="Q689" s="3" t="s">
        <v>42</v>
      </c>
      <c r="R689" s="3" t="s">
        <v>77</v>
      </c>
      <c r="S689" s="3" t="s">
        <v>34</v>
      </c>
      <c r="T689" s="3" t="s">
        <v>54</v>
      </c>
    </row>
    <row r="690" spans="1:20" x14ac:dyDescent="0.2">
      <c r="A690" s="2">
        <v>45272.417955625002</v>
      </c>
      <c r="B690" s="3" t="s">
        <v>1504</v>
      </c>
      <c r="C690" s="4">
        <v>7</v>
      </c>
      <c r="D690" s="3" t="s">
        <v>1505</v>
      </c>
      <c r="E690" s="3">
        <v>2093</v>
      </c>
      <c r="F690" s="3" t="s">
        <v>540</v>
      </c>
      <c r="G690" s="3">
        <v>1105</v>
      </c>
      <c r="H690" s="3" t="s">
        <v>23</v>
      </c>
      <c r="I690" s="3" t="s">
        <v>24</v>
      </c>
      <c r="J690" s="3" t="s">
        <v>25</v>
      </c>
      <c r="K690" s="3" t="s">
        <v>26</v>
      </c>
      <c r="L690" s="3" t="s">
        <v>47</v>
      </c>
      <c r="M690" s="3" t="s">
        <v>28</v>
      </c>
      <c r="N690" s="3" t="s">
        <v>29</v>
      </c>
      <c r="O690" s="3" t="s">
        <v>30</v>
      </c>
      <c r="P690" s="3" t="s">
        <v>59</v>
      </c>
      <c r="Q690" s="3" t="s">
        <v>42</v>
      </c>
      <c r="R690" s="3" t="s">
        <v>56</v>
      </c>
      <c r="S690" s="3" t="s">
        <v>73</v>
      </c>
      <c r="T690" s="3" t="s">
        <v>35</v>
      </c>
    </row>
    <row r="691" spans="1:20" x14ac:dyDescent="0.2">
      <c r="A691" s="2">
        <v>45272.418167604163</v>
      </c>
      <c r="B691" s="3" t="s">
        <v>1506</v>
      </c>
      <c r="C691" s="4">
        <v>2</v>
      </c>
      <c r="D691" s="3" t="s">
        <v>1507</v>
      </c>
      <c r="E691" s="3">
        <v>1134</v>
      </c>
      <c r="F691" s="3" t="s">
        <v>249</v>
      </c>
      <c r="G691" s="3">
        <v>11115</v>
      </c>
      <c r="H691" s="3" t="s">
        <v>23</v>
      </c>
      <c r="I691" s="3" t="s">
        <v>24</v>
      </c>
      <c r="J691" s="3" t="s">
        <v>25</v>
      </c>
      <c r="K691" s="3" t="s">
        <v>87</v>
      </c>
      <c r="L691" s="3" t="s">
        <v>27</v>
      </c>
      <c r="M691" s="3" t="s">
        <v>39</v>
      </c>
      <c r="N691" s="3" t="s">
        <v>64</v>
      </c>
      <c r="O691" s="3" t="s">
        <v>35</v>
      </c>
      <c r="P691" s="3" t="s">
        <v>41</v>
      </c>
      <c r="Q691" s="3" t="s">
        <v>32</v>
      </c>
      <c r="R691" s="3" t="s">
        <v>77</v>
      </c>
      <c r="S691" s="3" t="s">
        <v>73</v>
      </c>
      <c r="T691" s="3" t="s">
        <v>30</v>
      </c>
    </row>
    <row r="692" spans="1:20" x14ac:dyDescent="0.2">
      <c r="A692" s="2">
        <v>45272.418840555554</v>
      </c>
      <c r="B692" s="3" t="s">
        <v>1508</v>
      </c>
      <c r="C692" s="4">
        <v>2</v>
      </c>
      <c r="D692" s="3" t="s">
        <v>1509</v>
      </c>
      <c r="E692" s="3">
        <v>1103</v>
      </c>
      <c r="F692" s="3" t="s">
        <v>1037</v>
      </c>
      <c r="G692" s="3">
        <v>11129</v>
      </c>
      <c r="H692" s="3" t="s">
        <v>23</v>
      </c>
      <c r="I692" s="3" t="s">
        <v>24</v>
      </c>
      <c r="J692" s="3" t="s">
        <v>25</v>
      </c>
      <c r="K692" s="3" t="s">
        <v>38</v>
      </c>
      <c r="L692" s="3" t="s">
        <v>52</v>
      </c>
      <c r="M692" s="3" t="s">
        <v>53</v>
      </c>
      <c r="N692" s="3" t="s">
        <v>69</v>
      </c>
      <c r="O692" s="3" t="s">
        <v>54</v>
      </c>
      <c r="P692" s="3" t="s">
        <v>31</v>
      </c>
      <c r="Q692" s="3" t="s">
        <v>48</v>
      </c>
      <c r="R692" s="3" t="s">
        <v>77</v>
      </c>
      <c r="S692" s="3" t="s">
        <v>49</v>
      </c>
      <c r="T692" s="3" t="s">
        <v>40</v>
      </c>
    </row>
    <row r="693" spans="1:20" x14ac:dyDescent="0.2">
      <c r="A693" s="2">
        <v>45272.419008900462</v>
      </c>
      <c r="B693" s="3" t="s">
        <v>1510</v>
      </c>
      <c r="C693" s="4">
        <v>4</v>
      </c>
      <c r="D693" s="3" t="s">
        <v>1511</v>
      </c>
      <c r="E693" s="3">
        <v>1103</v>
      </c>
      <c r="F693" s="3" t="s">
        <v>1037</v>
      </c>
      <c r="G693" s="5" t="s">
        <v>1512</v>
      </c>
      <c r="H693" s="3" t="s">
        <v>23</v>
      </c>
      <c r="I693" s="3" t="s">
        <v>24</v>
      </c>
      <c r="J693" s="3" t="s">
        <v>25</v>
      </c>
      <c r="K693" s="3" t="s">
        <v>87</v>
      </c>
      <c r="L693" s="3" t="s">
        <v>47</v>
      </c>
      <c r="M693" s="3" t="s">
        <v>53</v>
      </c>
      <c r="N693" s="3" t="s">
        <v>29</v>
      </c>
      <c r="O693" s="3" t="s">
        <v>54</v>
      </c>
      <c r="P693" s="3" t="s">
        <v>59</v>
      </c>
      <c r="Q693" s="3" t="s">
        <v>48</v>
      </c>
      <c r="R693" s="3" t="s">
        <v>43</v>
      </c>
      <c r="S693" s="3" t="s">
        <v>49</v>
      </c>
      <c r="T693" s="3" t="s">
        <v>54</v>
      </c>
    </row>
    <row r="694" spans="1:20" x14ac:dyDescent="0.2">
      <c r="A694" s="2">
        <v>45272.419159791665</v>
      </c>
      <c r="B694" s="3" t="s">
        <v>1513</v>
      </c>
      <c r="C694" s="4">
        <v>6</v>
      </c>
      <c r="D694" s="3" t="s">
        <v>1514</v>
      </c>
      <c r="E694" s="3">
        <v>1103</v>
      </c>
      <c r="F694" s="3" t="s">
        <v>1037</v>
      </c>
      <c r="G694" s="3">
        <v>11117</v>
      </c>
      <c r="H694" s="3" t="s">
        <v>23</v>
      </c>
      <c r="I694" s="3" t="s">
        <v>24</v>
      </c>
      <c r="J694" s="3" t="s">
        <v>25</v>
      </c>
      <c r="K694" s="3" t="s">
        <v>38</v>
      </c>
      <c r="L694" s="3" t="s">
        <v>38</v>
      </c>
      <c r="M694" s="3" t="s">
        <v>82</v>
      </c>
      <c r="N694" s="3" t="s">
        <v>29</v>
      </c>
      <c r="O694" s="3" t="s">
        <v>54</v>
      </c>
      <c r="P694" s="3" t="s">
        <v>59</v>
      </c>
      <c r="Q694" s="3" t="s">
        <v>32</v>
      </c>
      <c r="R694" s="3" t="s">
        <v>56</v>
      </c>
      <c r="S694" s="3" t="s">
        <v>49</v>
      </c>
      <c r="T694" s="3" t="s">
        <v>30</v>
      </c>
    </row>
    <row r="695" spans="1:20" x14ac:dyDescent="0.2">
      <c r="A695" s="2">
        <v>45272.419287372686</v>
      </c>
      <c r="B695" s="3" t="s">
        <v>1515</v>
      </c>
      <c r="C695" s="4">
        <v>6</v>
      </c>
      <c r="D695" s="3" t="s">
        <v>1516</v>
      </c>
      <c r="E695" s="3">
        <v>1135</v>
      </c>
      <c r="F695" s="3" t="s">
        <v>1386</v>
      </c>
      <c r="G695" s="3">
        <v>11125</v>
      </c>
      <c r="H695" s="3" t="s">
        <v>23</v>
      </c>
      <c r="I695" s="3" t="s">
        <v>24</v>
      </c>
      <c r="J695" s="3" t="s">
        <v>25</v>
      </c>
      <c r="K695" s="3" t="s">
        <v>38</v>
      </c>
      <c r="L695" s="3" t="s">
        <v>47</v>
      </c>
      <c r="M695" s="3" t="s">
        <v>28</v>
      </c>
      <c r="N695" s="3" t="s">
        <v>29</v>
      </c>
      <c r="O695" s="3" t="s">
        <v>54</v>
      </c>
      <c r="P695" s="3" t="s">
        <v>59</v>
      </c>
      <c r="Q695" s="3" t="s">
        <v>48</v>
      </c>
      <c r="R695" s="3" t="s">
        <v>33</v>
      </c>
      <c r="S695" s="3" t="s">
        <v>60</v>
      </c>
      <c r="T695" s="3" t="s">
        <v>30</v>
      </c>
    </row>
    <row r="696" spans="1:20" x14ac:dyDescent="0.2">
      <c r="A696" s="2">
        <v>45272.419291145838</v>
      </c>
      <c r="B696" s="3" t="s">
        <v>1517</v>
      </c>
      <c r="C696" s="4">
        <v>4</v>
      </c>
      <c r="D696" s="3" t="s">
        <v>1518</v>
      </c>
      <c r="E696" s="3">
        <v>1134</v>
      </c>
      <c r="F696" s="3" t="s">
        <v>249</v>
      </c>
      <c r="G696" s="3">
        <v>11126</v>
      </c>
      <c r="H696" s="3" t="s">
        <v>23</v>
      </c>
      <c r="I696" s="3" t="s">
        <v>24</v>
      </c>
      <c r="J696" s="3" t="s">
        <v>25</v>
      </c>
      <c r="K696" s="3" t="s">
        <v>87</v>
      </c>
      <c r="L696" s="3" t="s">
        <v>47</v>
      </c>
      <c r="M696" s="3" t="s">
        <v>28</v>
      </c>
      <c r="N696" s="3" t="s">
        <v>29</v>
      </c>
      <c r="O696" s="3" t="s">
        <v>35</v>
      </c>
      <c r="P696" s="3" t="s">
        <v>72</v>
      </c>
      <c r="Q696" s="3" t="s">
        <v>48</v>
      </c>
      <c r="R696" s="3" t="s">
        <v>33</v>
      </c>
      <c r="S696" s="3" t="s">
        <v>73</v>
      </c>
      <c r="T696" s="3" t="s">
        <v>54</v>
      </c>
    </row>
    <row r="697" spans="1:20" x14ac:dyDescent="0.2">
      <c r="A697" s="2">
        <v>45272.41944607639</v>
      </c>
      <c r="B697" s="3" t="s">
        <v>1519</v>
      </c>
      <c r="C697" s="4">
        <v>9</v>
      </c>
      <c r="D697" s="3" t="s">
        <v>1520</v>
      </c>
      <c r="E697" s="3">
        <v>1135</v>
      </c>
      <c r="F697" s="3" t="s">
        <v>1386</v>
      </c>
      <c r="G697" s="3">
        <v>11126</v>
      </c>
      <c r="H697" s="3" t="s">
        <v>23</v>
      </c>
      <c r="I697" s="3" t="s">
        <v>24</v>
      </c>
      <c r="J697" s="3" t="s">
        <v>25</v>
      </c>
      <c r="K697" s="3" t="s">
        <v>38</v>
      </c>
      <c r="L697" s="3" t="s">
        <v>47</v>
      </c>
      <c r="M697" s="3" t="s">
        <v>28</v>
      </c>
      <c r="N697" s="3" t="s">
        <v>29</v>
      </c>
      <c r="O697" s="3" t="s">
        <v>54</v>
      </c>
      <c r="P697" s="3" t="s">
        <v>59</v>
      </c>
      <c r="Q697" s="3" t="s">
        <v>32</v>
      </c>
      <c r="R697" s="3" t="s">
        <v>33</v>
      </c>
      <c r="S697" s="3" t="s">
        <v>73</v>
      </c>
      <c r="T697" s="3" t="s">
        <v>35</v>
      </c>
    </row>
    <row r="698" spans="1:20" x14ac:dyDescent="0.2">
      <c r="A698" s="2">
        <v>45272.420195902778</v>
      </c>
      <c r="B698" s="3" t="s">
        <v>1521</v>
      </c>
      <c r="C698" s="4">
        <v>2</v>
      </c>
      <c r="D698" s="3" t="s">
        <v>1522</v>
      </c>
      <c r="E698" s="3">
        <v>1135</v>
      </c>
      <c r="F698" s="3" t="s">
        <v>1386</v>
      </c>
      <c r="G698" s="3">
        <v>11132</v>
      </c>
      <c r="H698" s="3" t="s">
        <v>23</v>
      </c>
      <c r="I698" s="3" t="s">
        <v>24</v>
      </c>
      <c r="J698" s="3" t="s">
        <v>25</v>
      </c>
      <c r="K698" s="3" t="s">
        <v>68</v>
      </c>
      <c r="L698" s="3" t="s">
        <v>47</v>
      </c>
      <c r="M698" s="3" t="s">
        <v>82</v>
      </c>
      <c r="N698" s="3" t="s">
        <v>64</v>
      </c>
      <c r="O698" s="3" t="s">
        <v>30</v>
      </c>
      <c r="P698" s="3" t="s">
        <v>72</v>
      </c>
      <c r="Q698" s="3" t="s">
        <v>42</v>
      </c>
      <c r="R698" s="3" t="s">
        <v>33</v>
      </c>
      <c r="S698" s="3" t="s">
        <v>73</v>
      </c>
      <c r="T698" s="3" t="s">
        <v>40</v>
      </c>
    </row>
    <row r="699" spans="1:20" x14ac:dyDescent="0.2">
      <c r="A699" s="2">
        <v>45272.42039994213</v>
      </c>
      <c r="B699" s="3" t="s">
        <v>1523</v>
      </c>
      <c r="C699" s="4">
        <v>2</v>
      </c>
      <c r="D699" s="3" t="s">
        <v>1524</v>
      </c>
      <c r="E699" s="3">
        <v>1103</v>
      </c>
      <c r="F699" s="3" t="s">
        <v>1037</v>
      </c>
      <c r="G699" s="3">
        <v>18</v>
      </c>
      <c r="H699" s="3" t="s">
        <v>23</v>
      </c>
      <c r="I699" s="3" t="s">
        <v>24</v>
      </c>
      <c r="J699" s="3" t="s">
        <v>25</v>
      </c>
      <c r="K699" s="3" t="s">
        <v>38</v>
      </c>
      <c r="L699" s="3" t="s">
        <v>27</v>
      </c>
      <c r="M699" s="3" t="s">
        <v>39</v>
      </c>
      <c r="N699" s="3" t="s">
        <v>58</v>
      </c>
      <c r="O699" s="3" t="s">
        <v>30</v>
      </c>
      <c r="P699" s="3" t="s">
        <v>41</v>
      </c>
      <c r="Q699" s="3" t="s">
        <v>55</v>
      </c>
      <c r="R699" s="3" t="s">
        <v>56</v>
      </c>
      <c r="S699" s="3" t="s">
        <v>34</v>
      </c>
      <c r="T699" s="3" t="s">
        <v>30</v>
      </c>
    </row>
    <row r="700" spans="1:20" x14ac:dyDescent="0.2">
      <c r="A700" s="2">
        <v>45272.421016006949</v>
      </c>
      <c r="B700" s="3" t="s">
        <v>1525</v>
      </c>
      <c r="C700" s="4">
        <v>7</v>
      </c>
      <c r="D700" s="3" t="s">
        <v>1526</v>
      </c>
      <c r="E700" s="3">
        <v>1135</v>
      </c>
      <c r="F700" s="3" t="s">
        <v>1386</v>
      </c>
      <c r="G700" s="3">
        <v>11135</v>
      </c>
      <c r="H700" s="3" t="s">
        <v>23</v>
      </c>
      <c r="I700" s="3" t="s">
        <v>24</v>
      </c>
      <c r="J700" s="3" t="s">
        <v>25</v>
      </c>
      <c r="K700" s="3" t="s">
        <v>38</v>
      </c>
      <c r="L700" s="3" t="s">
        <v>47</v>
      </c>
      <c r="M700" s="3" t="s">
        <v>28</v>
      </c>
      <c r="N700" s="3" t="s">
        <v>29</v>
      </c>
      <c r="O700" s="3" t="s">
        <v>30</v>
      </c>
      <c r="P700" s="3" t="s">
        <v>59</v>
      </c>
      <c r="Q700" s="3" t="s">
        <v>32</v>
      </c>
      <c r="R700" s="3" t="s">
        <v>33</v>
      </c>
      <c r="S700" s="3" t="s">
        <v>73</v>
      </c>
      <c r="T700" s="3" t="s">
        <v>54</v>
      </c>
    </row>
    <row r="701" spans="1:20" x14ac:dyDescent="0.2">
      <c r="A701" s="2">
        <v>45272.42139758102</v>
      </c>
      <c r="B701" s="3" t="s">
        <v>1527</v>
      </c>
      <c r="C701" s="4">
        <v>3</v>
      </c>
      <c r="D701" s="3" t="s">
        <v>1528</v>
      </c>
      <c r="E701" s="3">
        <v>1134</v>
      </c>
      <c r="F701" s="3" t="s">
        <v>249</v>
      </c>
      <c r="G701" s="3">
        <v>11138</v>
      </c>
      <c r="H701" s="3" t="s">
        <v>23</v>
      </c>
      <c r="I701" s="3" t="s">
        <v>24</v>
      </c>
      <c r="J701" s="3" t="s">
        <v>179</v>
      </c>
      <c r="K701" s="3" t="s">
        <v>68</v>
      </c>
      <c r="L701" s="3" t="s">
        <v>47</v>
      </c>
      <c r="M701" s="3" t="s">
        <v>53</v>
      </c>
      <c r="N701" s="3" t="s">
        <v>64</v>
      </c>
      <c r="O701" s="3" t="s">
        <v>40</v>
      </c>
      <c r="P701" s="3" t="s">
        <v>31</v>
      </c>
      <c r="Q701" s="3" t="s">
        <v>32</v>
      </c>
      <c r="R701" s="3" t="s">
        <v>56</v>
      </c>
      <c r="S701" s="3" t="s">
        <v>34</v>
      </c>
      <c r="T701" s="3" t="s">
        <v>54</v>
      </c>
    </row>
    <row r="702" spans="1:20" x14ac:dyDescent="0.2">
      <c r="A702" s="2">
        <v>45272.421788043983</v>
      </c>
      <c r="B702" s="3" t="s">
        <v>1529</v>
      </c>
      <c r="C702" s="4">
        <v>3</v>
      </c>
      <c r="D702" s="3" t="s">
        <v>1530</v>
      </c>
      <c r="E702" s="3">
        <v>1134</v>
      </c>
      <c r="F702" s="3" t="s">
        <v>249</v>
      </c>
      <c r="G702" s="3">
        <v>11134</v>
      </c>
      <c r="H702" s="3" t="s">
        <v>23</v>
      </c>
      <c r="I702" s="3" t="s">
        <v>24</v>
      </c>
      <c r="J702" s="3" t="s">
        <v>25</v>
      </c>
      <c r="K702" s="3" t="s">
        <v>68</v>
      </c>
      <c r="L702" s="3" t="s">
        <v>27</v>
      </c>
      <c r="M702" s="3" t="s">
        <v>28</v>
      </c>
      <c r="N702" s="3" t="s">
        <v>58</v>
      </c>
      <c r="O702" s="3" t="s">
        <v>54</v>
      </c>
      <c r="P702" s="3" t="s">
        <v>31</v>
      </c>
      <c r="Q702" s="3" t="s">
        <v>42</v>
      </c>
      <c r="R702" s="3" t="s">
        <v>56</v>
      </c>
      <c r="S702" s="3" t="s">
        <v>49</v>
      </c>
      <c r="T702" s="3" t="s">
        <v>40</v>
      </c>
    </row>
    <row r="703" spans="1:20" x14ac:dyDescent="0.2">
      <c r="A703" s="2">
        <v>45272.42249070602</v>
      </c>
      <c r="B703" s="3" t="s">
        <v>1531</v>
      </c>
      <c r="C703" s="4">
        <v>1</v>
      </c>
      <c r="D703" s="3" t="s">
        <v>1532</v>
      </c>
      <c r="E703" s="3">
        <v>1134</v>
      </c>
      <c r="F703" s="3" t="s">
        <v>249</v>
      </c>
      <c r="G703" s="3">
        <v>11119</v>
      </c>
      <c r="H703" s="3" t="s">
        <v>23</v>
      </c>
      <c r="I703" s="3" t="s">
        <v>24</v>
      </c>
      <c r="J703" s="3" t="s">
        <v>25</v>
      </c>
      <c r="K703" s="3" t="s">
        <v>68</v>
      </c>
      <c r="L703" s="3" t="s">
        <v>27</v>
      </c>
      <c r="M703" s="3" t="s">
        <v>53</v>
      </c>
      <c r="N703" s="3" t="s">
        <v>69</v>
      </c>
      <c r="O703" s="3" t="s">
        <v>54</v>
      </c>
      <c r="P703" s="3" t="s">
        <v>41</v>
      </c>
      <c r="Q703" s="3" t="s">
        <v>48</v>
      </c>
      <c r="R703" s="3" t="s">
        <v>77</v>
      </c>
      <c r="S703" s="3" t="s">
        <v>34</v>
      </c>
      <c r="T703" s="3" t="s">
        <v>54</v>
      </c>
    </row>
    <row r="704" spans="1:20" x14ac:dyDescent="0.2">
      <c r="A704" s="2">
        <v>45272.422816979168</v>
      </c>
      <c r="B704" s="3" t="s">
        <v>1533</v>
      </c>
      <c r="C704" s="4">
        <v>3</v>
      </c>
      <c r="D704" s="3" t="s">
        <v>1534</v>
      </c>
      <c r="E704" s="3">
        <v>1134</v>
      </c>
      <c r="F704" s="3" t="s">
        <v>249</v>
      </c>
      <c r="G704" s="3">
        <v>11136</v>
      </c>
      <c r="H704" s="3" t="s">
        <v>23</v>
      </c>
      <c r="I704" s="3" t="s">
        <v>24</v>
      </c>
      <c r="J704" s="3" t="s">
        <v>25</v>
      </c>
      <c r="K704" s="3" t="s">
        <v>38</v>
      </c>
      <c r="L704" s="3" t="s">
        <v>47</v>
      </c>
      <c r="M704" s="3" t="s">
        <v>82</v>
      </c>
      <c r="N704" s="3" t="s">
        <v>64</v>
      </c>
      <c r="O704" s="3" t="s">
        <v>35</v>
      </c>
      <c r="P704" s="3" t="s">
        <v>59</v>
      </c>
      <c r="Q704" s="3" t="s">
        <v>55</v>
      </c>
      <c r="R704" s="3" t="s">
        <v>77</v>
      </c>
      <c r="S704" s="3" t="s">
        <v>34</v>
      </c>
      <c r="T704" s="3" t="s">
        <v>30</v>
      </c>
    </row>
    <row r="705" spans="1:20" x14ac:dyDescent="0.2">
      <c r="A705" s="2">
        <v>45272.423022754629</v>
      </c>
      <c r="B705" s="3" t="s">
        <v>1535</v>
      </c>
      <c r="C705" s="4">
        <v>9</v>
      </c>
      <c r="D705" s="3" t="s">
        <v>1536</v>
      </c>
      <c r="E705" s="3">
        <v>1135</v>
      </c>
      <c r="F705" s="3" t="s">
        <v>1386</v>
      </c>
      <c r="G705" s="3">
        <v>11128</v>
      </c>
      <c r="H705" s="3" t="s">
        <v>23</v>
      </c>
      <c r="I705" s="3" t="s">
        <v>24</v>
      </c>
      <c r="J705" s="3" t="s">
        <v>25</v>
      </c>
      <c r="K705" s="3" t="s">
        <v>38</v>
      </c>
      <c r="L705" s="3" t="s">
        <v>47</v>
      </c>
      <c r="M705" s="3" t="s">
        <v>28</v>
      </c>
      <c r="N705" s="3" t="s">
        <v>29</v>
      </c>
      <c r="O705" s="3" t="s">
        <v>54</v>
      </c>
      <c r="P705" s="3" t="s">
        <v>59</v>
      </c>
      <c r="Q705" s="3" t="s">
        <v>32</v>
      </c>
      <c r="R705" s="3" t="s">
        <v>33</v>
      </c>
      <c r="S705" s="3" t="s">
        <v>73</v>
      </c>
      <c r="T705" s="3" t="s">
        <v>35</v>
      </c>
    </row>
    <row r="706" spans="1:20" x14ac:dyDescent="0.2">
      <c r="A706" s="2">
        <v>45272.423196284726</v>
      </c>
      <c r="B706" s="3" t="s">
        <v>1537</v>
      </c>
      <c r="C706" s="4">
        <v>5</v>
      </c>
      <c r="D706" s="3" t="s">
        <v>1538</v>
      </c>
      <c r="E706" s="3">
        <v>1134</v>
      </c>
      <c r="F706" s="3" t="s">
        <v>249</v>
      </c>
      <c r="G706" s="3">
        <v>11108</v>
      </c>
      <c r="H706" s="3" t="s">
        <v>23</v>
      </c>
      <c r="I706" s="3" t="s">
        <v>24</v>
      </c>
      <c r="J706" s="3" t="s">
        <v>25</v>
      </c>
      <c r="K706" s="3" t="s">
        <v>38</v>
      </c>
      <c r="L706" s="3" t="s">
        <v>47</v>
      </c>
      <c r="M706" s="3" t="s">
        <v>28</v>
      </c>
      <c r="N706" s="3" t="s">
        <v>29</v>
      </c>
      <c r="O706" s="3" t="s">
        <v>30</v>
      </c>
      <c r="P706" s="3" t="s">
        <v>59</v>
      </c>
      <c r="Q706" s="3" t="s">
        <v>42</v>
      </c>
      <c r="R706" s="3" t="s">
        <v>77</v>
      </c>
      <c r="S706" s="3" t="s">
        <v>49</v>
      </c>
      <c r="T706" s="3" t="s">
        <v>30</v>
      </c>
    </row>
    <row r="707" spans="1:20" x14ac:dyDescent="0.2">
      <c r="A707" s="2">
        <v>45272.423687118055</v>
      </c>
      <c r="B707" s="3" t="s">
        <v>1539</v>
      </c>
      <c r="C707" s="4">
        <v>6</v>
      </c>
      <c r="D707" s="3" t="s">
        <v>1540</v>
      </c>
      <c r="E707" s="3">
        <v>1134</v>
      </c>
      <c r="F707" s="3" t="s">
        <v>249</v>
      </c>
      <c r="G707" s="3">
        <v>11127</v>
      </c>
      <c r="H707" s="3" t="s">
        <v>23</v>
      </c>
      <c r="I707" s="3" t="s">
        <v>24</v>
      </c>
      <c r="J707" s="3" t="s">
        <v>25</v>
      </c>
      <c r="K707" s="3" t="s">
        <v>68</v>
      </c>
      <c r="L707" s="3" t="s">
        <v>47</v>
      </c>
      <c r="M707" s="3" t="s">
        <v>28</v>
      </c>
      <c r="N707" s="3" t="s">
        <v>29</v>
      </c>
      <c r="O707" s="3" t="s">
        <v>40</v>
      </c>
      <c r="P707" s="3" t="s">
        <v>41</v>
      </c>
      <c r="Q707" s="3" t="s">
        <v>32</v>
      </c>
      <c r="R707" s="3" t="s">
        <v>56</v>
      </c>
      <c r="S707" s="3" t="s">
        <v>34</v>
      </c>
      <c r="T707" s="3" t="s">
        <v>35</v>
      </c>
    </row>
    <row r="708" spans="1:20" x14ac:dyDescent="0.2">
      <c r="A708" s="2">
        <v>45272.424348182874</v>
      </c>
      <c r="B708" s="3" t="s">
        <v>1541</v>
      </c>
      <c r="C708" s="4">
        <v>5</v>
      </c>
      <c r="D708" s="3" t="s">
        <v>1542</v>
      </c>
      <c r="E708" s="3">
        <v>1135</v>
      </c>
      <c r="F708" s="3" t="s">
        <v>1386</v>
      </c>
      <c r="G708" s="3">
        <v>11134</v>
      </c>
      <c r="H708" s="3" t="s">
        <v>23</v>
      </c>
      <c r="I708" s="3" t="s">
        <v>24</v>
      </c>
      <c r="J708" s="3" t="s">
        <v>25</v>
      </c>
      <c r="K708" s="3" t="s">
        <v>87</v>
      </c>
      <c r="L708" s="3" t="s">
        <v>47</v>
      </c>
      <c r="M708" s="3" t="s">
        <v>53</v>
      </c>
      <c r="N708" s="3" t="s">
        <v>64</v>
      </c>
      <c r="O708" s="3" t="s">
        <v>54</v>
      </c>
      <c r="P708" s="3" t="s">
        <v>59</v>
      </c>
      <c r="Q708" s="3" t="s">
        <v>32</v>
      </c>
      <c r="R708" s="3" t="s">
        <v>33</v>
      </c>
      <c r="S708" s="3" t="s">
        <v>49</v>
      </c>
      <c r="T708" s="3" t="s">
        <v>35</v>
      </c>
    </row>
    <row r="709" spans="1:20" x14ac:dyDescent="0.2">
      <c r="A709" s="2">
        <v>45272.425091423611</v>
      </c>
      <c r="B709" s="3" t="s">
        <v>1543</v>
      </c>
      <c r="C709" s="4">
        <v>7</v>
      </c>
      <c r="D709" s="3" t="s">
        <v>1544</v>
      </c>
      <c r="E709" s="3">
        <v>1135</v>
      </c>
      <c r="F709" s="3" t="s">
        <v>1386</v>
      </c>
      <c r="G709" s="3">
        <v>11124</v>
      </c>
      <c r="H709" s="3" t="s">
        <v>23</v>
      </c>
      <c r="I709" s="3" t="s">
        <v>24</v>
      </c>
      <c r="J709" s="3" t="s">
        <v>25</v>
      </c>
      <c r="K709" s="3" t="s">
        <v>38</v>
      </c>
      <c r="L709" s="3" t="s">
        <v>47</v>
      </c>
      <c r="M709" s="3" t="s">
        <v>28</v>
      </c>
      <c r="N709" s="3" t="s">
        <v>29</v>
      </c>
      <c r="O709" s="3" t="s">
        <v>30</v>
      </c>
      <c r="P709" s="3" t="s">
        <v>59</v>
      </c>
      <c r="Q709" s="3" t="s">
        <v>32</v>
      </c>
      <c r="R709" s="3" t="s">
        <v>56</v>
      </c>
      <c r="S709" s="3" t="s">
        <v>49</v>
      </c>
      <c r="T709" s="3" t="s">
        <v>54</v>
      </c>
    </row>
    <row r="710" spans="1:20" x14ac:dyDescent="0.2">
      <c r="A710" s="2">
        <v>45272.426223217597</v>
      </c>
      <c r="B710" s="3" t="s">
        <v>1545</v>
      </c>
      <c r="C710" s="4">
        <v>5</v>
      </c>
      <c r="D710" s="3" t="s">
        <v>1546</v>
      </c>
      <c r="E710" s="3">
        <v>1108</v>
      </c>
      <c r="F710" s="3" t="s">
        <v>267</v>
      </c>
      <c r="G710" s="3">
        <v>11116</v>
      </c>
      <c r="H710" s="3" t="s">
        <v>23</v>
      </c>
      <c r="I710" s="3" t="s">
        <v>24</v>
      </c>
      <c r="J710" s="3" t="s">
        <v>25</v>
      </c>
      <c r="K710" s="3" t="s">
        <v>38</v>
      </c>
      <c r="L710" s="3" t="s">
        <v>52</v>
      </c>
      <c r="M710" s="3" t="s">
        <v>28</v>
      </c>
      <c r="N710" s="3" t="s">
        <v>58</v>
      </c>
      <c r="O710" s="3" t="s">
        <v>54</v>
      </c>
      <c r="P710" s="3" t="s">
        <v>59</v>
      </c>
      <c r="Q710" s="3" t="s">
        <v>42</v>
      </c>
      <c r="R710" s="3" t="s">
        <v>77</v>
      </c>
      <c r="S710" s="3" t="s">
        <v>73</v>
      </c>
      <c r="T710" s="3" t="s">
        <v>30</v>
      </c>
    </row>
    <row r="711" spans="1:20" x14ac:dyDescent="0.2">
      <c r="A711" s="2">
        <v>45272.427046863428</v>
      </c>
      <c r="B711" s="3" t="s">
        <v>1547</v>
      </c>
      <c r="C711" s="4">
        <v>1</v>
      </c>
      <c r="D711" s="3" t="s">
        <v>1548</v>
      </c>
      <c r="E711" s="3">
        <v>1134</v>
      </c>
      <c r="F711" s="3" t="s">
        <v>249</v>
      </c>
      <c r="H711" s="3" t="s">
        <v>23</v>
      </c>
      <c r="I711" s="3" t="s">
        <v>24</v>
      </c>
      <c r="J711" s="3" t="s">
        <v>25</v>
      </c>
      <c r="K711" s="3" t="s">
        <v>26</v>
      </c>
      <c r="L711" s="3" t="s">
        <v>52</v>
      </c>
      <c r="M711" s="3" t="s">
        <v>82</v>
      </c>
      <c r="N711" s="3" t="s">
        <v>69</v>
      </c>
      <c r="O711" s="3" t="s">
        <v>35</v>
      </c>
      <c r="P711" s="3" t="s">
        <v>59</v>
      </c>
      <c r="Q711" s="3" t="s">
        <v>48</v>
      </c>
      <c r="R711" s="3" t="s">
        <v>43</v>
      </c>
      <c r="S711" s="3" t="s">
        <v>49</v>
      </c>
      <c r="T711" s="3" t="s">
        <v>54</v>
      </c>
    </row>
    <row r="712" spans="1:20" x14ac:dyDescent="0.2">
      <c r="A712" s="2">
        <v>45272.427059247682</v>
      </c>
      <c r="B712" s="3" t="s">
        <v>1549</v>
      </c>
      <c r="C712" s="4">
        <v>2</v>
      </c>
      <c r="D712" s="3" t="s">
        <v>1550</v>
      </c>
      <c r="E712" s="3">
        <v>1090</v>
      </c>
      <c r="F712" s="3" t="s">
        <v>1393</v>
      </c>
      <c r="G712" s="3">
        <v>1119</v>
      </c>
      <c r="H712" s="3" t="s">
        <v>23</v>
      </c>
      <c r="I712" s="3" t="s">
        <v>24</v>
      </c>
      <c r="J712" s="3" t="s">
        <v>25</v>
      </c>
      <c r="K712" s="3" t="s">
        <v>68</v>
      </c>
      <c r="L712" s="3" t="s">
        <v>27</v>
      </c>
      <c r="M712" s="3" t="s">
        <v>82</v>
      </c>
      <c r="N712" s="3" t="s">
        <v>58</v>
      </c>
      <c r="O712" s="3" t="s">
        <v>40</v>
      </c>
      <c r="P712" s="3" t="s">
        <v>59</v>
      </c>
      <c r="Q712" s="3" t="s">
        <v>42</v>
      </c>
      <c r="R712" s="3" t="s">
        <v>77</v>
      </c>
      <c r="S712" s="3" t="s">
        <v>73</v>
      </c>
      <c r="T712" s="3" t="s">
        <v>30</v>
      </c>
    </row>
    <row r="713" spans="1:20" x14ac:dyDescent="0.2">
      <c r="A713" s="2">
        <v>45272.427329710648</v>
      </c>
      <c r="B713" s="3" t="s">
        <v>1551</v>
      </c>
      <c r="C713" s="4">
        <v>2</v>
      </c>
      <c r="D713" s="3" t="s">
        <v>1552</v>
      </c>
      <c r="E713" s="3">
        <v>1135</v>
      </c>
      <c r="F713" s="3" t="s">
        <v>1386</v>
      </c>
      <c r="G713" s="3">
        <v>11136</v>
      </c>
      <c r="H713" s="3" t="s">
        <v>23</v>
      </c>
      <c r="I713" s="3" t="s">
        <v>24</v>
      </c>
      <c r="J713" s="3" t="s">
        <v>25</v>
      </c>
      <c r="K713" s="3" t="s">
        <v>38</v>
      </c>
      <c r="L713" s="3" t="s">
        <v>27</v>
      </c>
      <c r="M713" s="3" t="s">
        <v>53</v>
      </c>
      <c r="N713" s="3" t="s">
        <v>64</v>
      </c>
      <c r="O713" s="3" t="s">
        <v>35</v>
      </c>
      <c r="P713" s="3" t="s">
        <v>41</v>
      </c>
      <c r="Q713" s="3" t="s">
        <v>48</v>
      </c>
      <c r="R713" s="3" t="s">
        <v>77</v>
      </c>
      <c r="S713" s="3" t="s">
        <v>73</v>
      </c>
      <c r="T713" s="3" t="s">
        <v>40</v>
      </c>
    </row>
    <row r="714" spans="1:20" x14ac:dyDescent="0.2">
      <c r="A714" s="2">
        <v>45272.427819155091</v>
      </c>
      <c r="B714" s="3" t="s">
        <v>1553</v>
      </c>
      <c r="C714" s="4">
        <v>5</v>
      </c>
      <c r="D714" s="3" t="s">
        <v>1554</v>
      </c>
      <c r="E714" s="3">
        <v>1135</v>
      </c>
      <c r="F714" s="3" t="s">
        <v>1386</v>
      </c>
      <c r="G714" s="3">
        <v>22</v>
      </c>
      <c r="H714" s="3" t="s">
        <v>23</v>
      </c>
      <c r="I714" s="3" t="s">
        <v>24</v>
      </c>
      <c r="J714" s="3" t="s">
        <v>25</v>
      </c>
      <c r="K714" s="3" t="s">
        <v>38</v>
      </c>
      <c r="L714" s="3" t="s">
        <v>47</v>
      </c>
      <c r="M714" s="3" t="s">
        <v>28</v>
      </c>
      <c r="N714" s="3" t="s">
        <v>64</v>
      </c>
      <c r="O714" s="3" t="s">
        <v>35</v>
      </c>
      <c r="P714" s="3" t="s">
        <v>59</v>
      </c>
      <c r="Q714" s="3" t="s">
        <v>32</v>
      </c>
      <c r="R714" s="3" t="s">
        <v>77</v>
      </c>
      <c r="S714" s="3" t="s">
        <v>49</v>
      </c>
      <c r="T714" s="3" t="s">
        <v>30</v>
      </c>
    </row>
    <row r="715" spans="1:20" x14ac:dyDescent="0.2">
      <c r="A715" s="2">
        <v>45272.427997256949</v>
      </c>
      <c r="B715" s="3" t="s">
        <v>1555</v>
      </c>
      <c r="C715" s="4">
        <v>4</v>
      </c>
      <c r="D715" s="3" t="s">
        <v>1556</v>
      </c>
      <c r="E715" s="3">
        <v>1135</v>
      </c>
      <c r="F715" s="3" t="s">
        <v>1386</v>
      </c>
      <c r="H715" s="3" t="s">
        <v>23</v>
      </c>
      <c r="I715" s="3" t="s">
        <v>24</v>
      </c>
      <c r="J715" s="3" t="s">
        <v>25</v>
      </c>
      <c r="K715" s="3" t="s">
        <v>38</v>
      </c>
      <c r="L715" s="3" t="s">
        <v>47</v>
      </c>
      <c r="M715" s="3" t="s">
        <v>28</v>
      </c>
      <c r="N715" s="3" t="s">
        <v>29</v>
      </c>
      <c r="O715" s="3" t="s">
        <v>30</v>
      </c>
      <c r="P715" s="3" t="s">
        <v>41</v>
      </c>
      <c r="Q715" s="3" t="s">
        <v>48</v>
      </c>
      <c r="R715" s="3" t="s">
        <v>43</v>
      </c>
      <c r="S715" s="3" t="s">
        <v>49</v>
      </c>
      <c r="T715" s="3" t="s">
        <v>54</v>
      </c>
    </row>
    <row r="716" spans="1:20" x14ac:dyDescent="0.2">
      <c r="A716" s="2">
        <v>45272.42829517361</v>
      </c>
      <c r="B716" s="3" t="s">
        <v>1557</v>
      </c>
      <c r="C716" s="4">
        <v>6</v>
      </c>
      <c r="D716" s="3" t="s">
        <v>1558</v>
      </c>
      <c r="E716" s="3">
        <v>1105</v>
      </c>
      <c r="F716" s="3" t="s">
        <v>1187</v>
      </c>
      <c r="G716" s="3">
        <v>11228</v>
      </c>
      <c r="H716" s="3" t="s">
        <v>23</v>
      </c>
      <c r="I716" s="3" t="s">
        <v>252</v>
      </c>
      <c r="J716" s="3" t="s">
        <v>25</v>
      </c>
      <c r="K716" s="3" t="s">
        <v>87</v>
      </c>
      <c r="L716" s="3" t="s">
        <v>47</v>
      </c>
      <c r="M716" s="3" t="s">
        <v>28</v>
      </c>
      <c r="N716" s="3" t="s">
        <v>29</v>
      </c>
      <c r="O716" s="3" t="s">
        <v>40</v>
      </c>
      <c r="P716" s="3" t="s">
        <v>59</v>
      </c>
      <c r="Q716" s="3" t="s">
        <v>42</v>
      </c>
      <c r="R716" s="3" t="s">
        <v>56</v>
      </c>
      <c r="S716" s="3" t="s">
        <v>73</v>
      </c>
      <c r="T716" s="3" t="s">
        <v>54</v>
      </c>
    </row>
    <row r="717" spans="1:20" x14ac:dyDescent="0.2">
      <c r="A717" s="2">
        <v>45272.428698229167</v>
      </c>
      <c r="B717" s="3" t="s">
        <v>1559</v>
      </c>
      <c r="C717" s="4">
        <v>1</v>
      </c>
      <c r="D717" s="3" t="s">
        <v>1560</v>
      </c>
      <c r="E717" s="3">
        <v>1090</v>
      </c>
      <c r="F717" s="3" t="s">
        <v>1393</v>
      </c>
      <c r="G717" s="3">
        <v>15</v>
      </c>
      <c r="H717" s="3" t="s">
        <v>23</v>
      </c>
      <c r="I717" s="3" t="s">
        <v>24</v>
      </c>
      <c r="J717" s="3" t="s">
        <v>25</v>
      </c>
      <c r="K717" s="3" t="s">
        <v>26</v>
      </c>
      <c r="L717" s="3" t="s">
        <v>38</v>
      </c>
      <c r="M717" s="3" t="s">
        <v>53</v>
      </c>
      <c r="N717" s="3" t="s">
        <v>64</v>
      </c>
      <c r="O717" s="3" t="s">
        <v>54</v>
      </c>
      <c r="P717" s="3" t="s">
        <v>72</v>
      </c>
      <c r="Q717" s="3" t="s">
        <v>48</v>
      </c>
      <c r="R717" s="3" t="s">
        <v>43</v>
      </c>
      <c r="S717" s="3" t="s">
        <v>49</v>
      </c>
      <c r="T717" s="3" t="s">
        <v>54</v>
      </c>
    </row>
    <row r="718" spans="1:20" x14ac:dyDescent="0.2">
      <c r="A718" s="2">
        <v>45272.428799907408</v>
      </c>
      <c r="B718" s="3" t="s">
        <v>1561</v>
      </c>
      <c r="C718" s="4">
        <v>2</v>
      </c>
      <c r="D718" s="3" t="s">
        <v>1562</v>
      </c>
      <c r="E718" s="3">
        <v>1090</v>
      </c>
      <c r="F718" s="3" t="s">
        <v>1393</v>
      </c>
      <c r="G718" s="3">
        <v>23</v>
      </c>
      <c r="H718" s="3" t="s">
        <v>23</v>
      </c>
      <c r="I718" s="3" t="s">
        <v>24</v>
      </c>
      <c r="J718" s="3" t="s">
        <v>25</v>
      </c>
      <c r="K718" s="3" t="s">
        <v>26</v>
      </c>
      <c r="L718" s="3" t="s">
        <v>52</v>
      </c>
      <c r="M718" s="3" t="s">
        <v>39</v>
      </c>
      <c r="N718" s="3" t="s">
        <v>29</v>
      </c>
      <c r="O718" s="3" t="s">
        <v>40</v>
      </c>
      <c r="P718" s="3" t="s">
        <v>41</v>
      </c>
      <c r="Q718" s="3" t="s">
        <v>32</v>
      </c>
      <c r="R718" s="3" t="s">
        <v>43</v>
      </c>
      <c r="S718" s="3" t="s">
        <v>49</v>
      </c>
      <c r="T718" s="3" t="s">
        <v>54</v>
      </c>
    </row>
    <row r="719" spans="1:20" x14ac:dyDescent="0.2">
      <c r="A719" s="2">
        <v>45272.428945254629</v>
      </c>
      <c r="B719" s="3" t="s">
        <v>1563</v>
      </c>
      <c r="C719" s="4">
        <v>2</v>
      </c>
      <c r="D719" s="3" t="s">
        <v>1564</v>
      </c>
      <c r="E719" s="3">
        <v>1090</v>
      </c>
      <c r="F719" s="3" t="s">
        <v>1393</v>
      </c>
      <c r="G719" s="3">
        <v>11136</v>
      </c>
      <c r="H719" s="3" t="s">
        <v>23</v>
      </c>
      <c r="I719" s="3" t="s">
        <v>24</v>
      </c>
      <c r="J719" s="3" t="s">
        <v>25</v>
      </c>
      <c r="K719" s="3" t="s">
        <v>68</v>
      </c>
      <c r="L719" s="3" t="s">
        <v>27</v>
      </c>
      <c r="M719" s="3" t="s">
        <v>39</v>
      </c>
      <c r="N719" s="3" t="s">
        <v>58</v>
      </c>
      <c r="O719" s="3" t="s">
        <v>54</v>
      </c>
      <c r="P719" s="3" t="s">
        <v>31</v>
      </c>
      <c r="Q719" s="3" t="s">
        <v>32</v>
      </c>
      <c r="R719" s="3" t="s">
        <v>77</v>
      </c>
      <c r="S719" s="3" t="s">
        <v>60</v>
      </c>
      <c r="T719" s="3" t="s">
        <v>54</v>
      </c>
    </row>
    <row r="720" spans="1:20" x14ac:dyDescent="0.2">
      <c r="A720" s="2">
        <v>45272.429005601851</v>
      </c>
      <c r="B720" s="3" t="s">
        <v>1565</v>
      </c>
      <c r="C720" s="4">
        <v>1</v>
      </c>
      <c r="D720" s="3" t="s">
        <v>1566</v>
      </c>
      <c r="E720" s="3">
        <v>1090</v>
      </c>
      <c r="F720" s="3" t="s">
        <v>1393</v>
      </c>
      <c r="G720" s="3">
        <v>11101</v>
      </c>
      <c r="H720" s="3" t="s">
        <v>23</v>
      </c>
      <c r="I720" s="3" t="s">
        <v>24</v>
      </c>
      <c r="J720" s="3" t="s">
        <v>25</v>
      </c>
      <c r="K720" s="3" t="s">
        <v>87</v>
      </c>
      <c r="L720" s="3" t="s">
        <v>52</v>
      </c>
      <c r="M720" s="3" t="s">
        <v>82</v>
      </c>
      <c r="N720" s="3" t="s">
        <v>58</v>
      </c>
      <c r="O720" s="3" t="s">
        <v>30</v>
      </c>
      <c r="P720" s="3" t="s">
        <v>31</v>
      </c>
      <c r="Q720" s="3" t="s">
        <v>42</v>
      </c>
      <c r="R720" s="3" t="s">
        <v>43</v>
      </c>
      <c r="S720" s="3" t="s">
        <v>60</v>
      </c>
      <c r="T720" s="3" t="s">
        <v>35</v>
      </c>
    </row>
    <row r="721" spans="1:20" x14ac:dyDescent="0.2">
      <c r="A721" s="2">
        <v>45272.429255659721</v>
      </c>
      <c r="B721" s="3" t="s">
        <v>1567</v>
      </c>
      <c r="C721" s="4">
        <v>3</v>
      </c>
      <c r="D721" s="3" t="s">
        <v>1568</v>
      </c>
      <c r="E721" s="3">
        <v>1090</v>
      </c>
      <c r="F721" s="3" t="s">
        <v>1393</v>
      </c>
      <c r="G721" s="3">
        <v>14</v>
      </c>
      <c r="H721" s="3" t="s">
        <v>23</v>
      </c>
      <c r="I721" s="3" t="s">
        <v>24</v>
      </c>
      <c r="J721" s="3" t="s">
        <v>25</v>
      </c>
      <c r="K721" s="3" t="s">
        <v>38</v>
      </c>
      <c r="L721" s="3" t="s">
        <v>27</v>
      </c>
      <c r="M721" s="3" t="s">
        <v>28</v>
      </c>
      <c r="N721" s="3" t="s">
        <v>58</v>
      </c>
      <c r="O721" s="3" t="s">
        <v>35</v>
      </c>
      <c r="P721" s="3" t="s">
        <v>41</v>
      </c>
      <c r="Q721" s="3" t="s">
        <v>55</v>
      </c>
      <c r="R721" s="3" t="s">
        <v>33</v>
      </c>
      <c r="S721" s="3" t="s">
        <v>73</v>
      </c>
      <c r="T721" s="3" t="s">
        <v>54</v>
      </c>
    </row>
    <row r="722" spans="1:20" x14ac:dyDescent="0.2">
      <c r="A722" s="2">
        <v>45272.42966793981</v>
      </c>
      <c r="B722" s="3" t="s">
        <v>1569</v>
      </c>
      <c r="C722" s="4">
        <v>1</v>
      </c>
      <c r="D722" s="3" t="s">
        <v>1570</v>
      </c>
      <c r="E722" s="3">
        <v>1135</v>
      </c>
      <c r="F722" s="3" t="s">
        <v>1386</v>
      </c>
      <c r="G722" s="3">
        <v>11118</v>
      </c>
      <c r="H722" s="3" t="s">
        <v>23</v>
      </c>
      <c r="I722" s="3" t="s">
        <v>24</v>
      </c>
      <c r="J722" s="3" t="s">
        <v>25</v>
      </c>
      <c r="K722" s="3" t="s">
        <v>87</v>
      </c>
      <c r="L722" s="3" t="s">
        <v>38</v>
      </c>
      <c r="M722" s="3" t="s">
        <v>28</v>
      </c>
      <c r="N722" s="3" t="s">
        <v>69</v>
      </c>
      <c r="O722" s="3" t="s">
        <v>35</v>
      </c>
      <c r="P722" s="3" t="s">
        <v>72</v>
      </c>
      <c r="Q722" s="3" t="s">
        <v>42</v>
      </c>
      <c r="R722" s="3" t="s">
        <v>33</v>
      </c>
      <c r="S722" s="3" t="s">
        <v>34</v>
      </c>
      <c r="T722" s="3" t="s">
        <v>54</v>
      </c>
    </row>
    <row r="723" spans="1:20" x14ac:dyDescent="0.2">
      <c r="A723" s="2">
        <v>45272.429901898147</v>
      </c>
      <c r="B723" s="3" t="s">
        <v>1571</v>
      </c>
      <c r="C723" s="4">
        <v>5</v>
      </c>
      <c r="D723" s="3" t="s">
        <v>1572</v>
      </c>
      <c r="E723" s="3">
        <v>1135</v>
      </c>
      <c r="F723" s="3" t="s">
        <v>1386</v>
      </c>
      <c r="G723" s="3">
        <v>1112</v>
      </c>
      <c r="H723" s="3" t="s">
        <v>23</v>
      </c>
      <c r="I723" s="3" t="s">
        <v>24</v>
      </c>
      <c r="J723" s="3" t="s">
        <v>25</v>
      </c>
      <c r="K723" s="3" t="s">
        <v>38</v>
      </c>
      <c r="L723" s="3" t="s">
        <v>47</v>
      </c>
      <c r="M723" s="3" t="s">
        <v>28</v>
      </c>
      <c r="N723" s="3" t="s">
        <v>58</v>
      </c>
      <c r="O723" s="3" t="s">
        <v>35</v>
      </c>
      <c r="P723" s="3" t="s">
        <v>72</v>
      </c>
      <c r="Q723" s="3" t="s">
        <v>48</v>
      </c>
      <c r="R723" s="3" t="s">
        <v>56</v>
      </c>
      <c r="S723" s="3" t="s">
        <v>73</v>
      </c>
      <c r="T723" s="3" t="s">
        <v>40</v>
      </c>
    </row>
    <row r="724" spans="1:20" x14ac:dyDescent="0.2">
      <c r="A724" s="2">
        <v>45272.430497395835</v>
      </c>
      <c r="B724" s="3" t="s">
        <v>1573</v>
      </c>
      <c r="C724" s="4">
        <v>5</v>
      </c>
      <c r="D724" s="3" t="s">
        <v>1574</v>
      </c>
      <c r="E724" s="3">
        <v>1134</v>
      </c>
      <c r="F724" s="3" t="s">
        <v>249</v>
      </c>
      <c r="G724" s="3">
        <v>11109</v>
      </c>
      <c r="H724" s="3" t="s">
        <v>23</v>
      </c>
      <c r="I724" s="3" t="s">
        <v>24</v>
      </c>
      <c r="J724" s="3" t="s">
        <v>25</v>
      </c>
      <c r="K724" s="3" t="s">
        <v>38</v>
      </c>
      <c r="L724" s="3" t="s">
        <v>47</v>
      </c>
      <c r="M724" s="3" t="s">
        <v>28</v>
      </c>
      <c r="N724" s="3" t="s">
        <v>29</v>
      </c>
      <c r="O724" s="3" t="s">
        <v>30</v>
      </c>
      <c r="P724" s="3" t="s">
        <v>59</v>
      </c>
      <c r="Q724" s="3" t="s">
        <v>42</v>
      </c>
      <c r="R724" s="3" t="s">
        <v>43</v>
      </c>
      <c r="S724" s="3" t="s">
        <v>49</v>
      </c>
      <c r="T724" s="3" t="s">
        <v>54</v>
      </c>
    </row>
    <row r="725" spans="1:20" x14ac:dyDescent="0.2">
      <c r="A725" s="2">
        <v>45272.430651469913</v>
      </c>
      <c r="B725" s="3" t="s">
        <v>1575</v>
      </c>
      <c r="C725" s="4">
        <v>7</v>
      </c>
      <c r="D725" s="3" t="s">
        <v>1576</v>
      </c>
      <c r="E725" s="3">
        <v>1135</v>
      </c>
      <c r="F725" s="3" t="s">
        <v>1386</v>
      </c>
      <c r="G725" s="3">
        <v>11129</v>
      </c>
      <c r="H725" s="3" t="s">
        <v>23</v>
      </c>
      <c r="I725" s="3" t="s">
        <v>24</v>
      </c>
      <c r="J725" s="3" t="s">
        <v>25</v>
      </c>
      <c r="K725" s="3" t="s">
        <v>38</v>
      </c>
      <c r="L725" s="3" t="s">
        <v>47</v>
      </c>
      <c r="M725" s="3" t="s">
        <v>28</v>
      </c>
      <c r="N725" s="3" t="s">
        <v>29</v>
      </c>
      <c r="O725" s="3" t="s">
        <v>30</v>
      </c>
      <c r="P725" s="3" t="s">
        <v>59</v>
      </c>
      <c r="Q725" s="3" t="s">
        <v>32</v>
      </c>
      <c r="R725" s="3" t="s">
        <v>56</v>
      </c>
      <c r="S725" s="3" t="s">
        <v>49</v>
      </c>
      <c r="T725" s="3" t="s">
        <v>54</v>
      </c>
    </row>
    <row r="726" spans="1:20" x14ac:dyDescent="0.2">
      <c r="A726" s="2">
        <v>45272.431234675925</v>
      </c>
      <c r="B726" s="3" t="s">
        <v>1577</v>
      </c>
      <c r="C726" s="4">
        <v>3</v>
      </c>
      <c r="D726" s="3" t="s">
        <v>1578</v>
      </c>
      <c r="E726" s="3">
        <v>1134</v>
      </c>
      <c r="F726" s="3" t="s">
        <v>249</v>
      </c>
      <c r="G726" s="3">
        <v>11137</v>
      </c>
      <c r="H726" s="3" t="s">
        <v>23</v>
      </c>
      <c r="I726" s="3" t="s">
        <v>24</v>
      </c>
      <c r="J726" s="3" t="s">
        <v>25</v>
      </c>
      <c r="K726" s="3" t="s">
        <v>26</v>
      </c>
      <c r="L726" s="3" t="s">
        <v>38</v>
      </c>
      <c r="M726" s="3" t="s">
        <v>28</v>
      </c>
      <c r="N726" s="3" t="s">
        <v>69</v>
      </c>
      <c r="O726" s="3" t="s">
        <v>30</v>
      </c>
      <c r="P726" s="3" t="s">
        <v>31</v>
      </c>
      <c r="Q726" s="3" t="s">
        <v>48</v>
      </c>
      <c r="R726" s="3" t="s">
        <v>77</v>
      </c>
      <c r="S726" s="3" t="s">
        <v>73</v>
      </c>
      <c r="T726" s="3" t="s">
        <v>35</v>
      </c>
    </row>
    <row r="727" spans="1:20" x14ac:dyDescent="0.2">
      <c r="A727" s="2">
        <v>45272.431483344903</v>
      </c>
      <c r="B727" s="3" t="s">
        <v>1579</v>
      </c>
      <c r="C727" s="4">
        <v>1</v>
      </c>
      <c r="D727" s="3" t="s">
        <v>1580</v>
      </c>
      <c r="E727" s="3">
        <v>1090</v>
      </c>
      <c r="F727" s="3" t="s">
        <v>1393</v>
      </c>
      <c r="G727" s="3">
        <v>27</v>
      </c>
      <c r="H727" s="3" t="s">
        <v>23</v>
      </c>
      <c r="I727" s="3" t="s">
        <v>24</v>
      </c>
      <c r="J727" s="3" t="s">
        <v>25</v>
      </c>
      <c r="K727" s="3" t="s">
        <v>68</v>
      </c>
      <c r="L727" s="3" t="s">
        <v>52</v>
      </c>
      <c r="M727" s="3" t="s">
        <v>39</v>
      </c>
      <c r="N727" s="3" t="s">
        <v>29</v>
      </c>
      <c r="O727" s="3" t="s">
        <v>35</v>
      </c>
      <c r="P727" s="3" t="s">
        <v>31</v>
      </c>
      <c r="Q727" s="3" t="s">
        <v>42</v>
      </c>
      <c r="R727" s="3" t="s">
        <v>77</v>
      </c>
      <c r="S727" s="3" t="s">
        <v>49</v>
      </c>
      <c r="T727" s="3" t="s">
        <v>54</v>
      </c>
    </row>
    <row r="728" spans="1:20" x14ac:dyDescent="0.2">
      <c r="A728" s="2">
        <v>45272.431535543983</v>
      </c>
      <c r="B728" s="3" t="s">
        <v>1581</v>
      </c>
      <c r="C728" s="4">
        <v>2</v>
      </c>
      <c r="D728" s="3" t="s">
        <v>1582</v>
      </c>
      <c r="E728" s="3">
        <v>1090</v>
      </c>
      <c r="F728" s="3" t="s">
        <v>1393</v>
      </c>
      <c r="G728" s="3">
        <v>30</v>
      </c>
      <c r="H728" s="3" t="s">
        <v>23</v>
      </c>
      <c r="I728" s="3" t="s">
        <v>24</v>
      </c>
      <c r="J728" s="3" t="s">
        <v>25</v>
      </c>
      <c r="K728" s="3" t="s">
        <v>87</v>
      </c>
      <c r="L728" s="3" t="s">
        <v>47</v>
      </c>
      <c r="M728" s="3" t="s">
        <v>28</v>
      </c>
      <c r="N728" s="3" t="s">
        <v>58</v>
      </c>
      <c r="O728" s="3" t="s">
        <v>35</v>
      </c>
      <c r="P728" s="3" t="s">
        <v>41</v>
      </c>
      <c r="Q728" s="3" t="s">
        <v>42</v>
      </c>
      <c r="R728" s="3" t="s">
        <v>77</v>
      </c>
      <c r="S728" s="3" t="s">
        <v>49</v>
      </c>
      <c r="T728" s="3" t="s">
        <v>54</v>
      </c>
    </row>
    <row r="729" spans="1:20" x14ac:dyDescent="0.2">
      <c r="A729" s="2">
        <v>45272.432719803241</v>
      </c>
      <c r="B729" s="3" t="s">
        <v>1583</v>
      </c>
      <c r="C729" s="4">
        <v>3</v>
      </c>
      <c r="D729" s="3" t="s">
        <v>1584</v>
      </c>
      <c r="E729" s="3">
        <v>1090</v>
      </c>
      <c r="F729" s="3" t="s">
        <v>1393</v>
      </c>
      <c r="H729" s="3" t="s">
        <v>23</v>
      </c>
      <c r="I729" s="3" t="s">
        <v>24</v>
      </c>
      <c r="J729" s="3" t="s">
        <v>25</v>
      </c>
      <c r="K729" s="3" t="s">
        <v>38</v>
      </c>
      <c r="L729" s="3" t="s">
        <v>38</v>
      </c>
      <c r="M729" s="3" t="s">
        <v>82</v>
      </c>
      <c r="N729" s="3" t="s">
        <v>29</v>
      </c>
      <c r="O729" s="3" t="s">
        <v>30</v>
      </c>
      <c r="P729" s="3" t="s">
        <v>41</v>
      </c>
      <c r="Q729" s="3" t="s">
        <v>32</v>
      </c>
      <c r="R729" s="3" t="s">
        <v>33</v>
      </c>
      <c r="S729" s="3" t="s">
        <v>49</v>
      </c>
      <c r="T729" s="3" t="s">
        <v>30</v>
      </c>
    </row>
    <row r="730" spans="1:20" x14ac:dyDescent="0.2">
      <c r="A730" s="2">
        <v>45272.433629097221</v>
      </c>
      <c r="B730" s="3" t="s">
        <v>1585</v>
      </c>
      <c r="C730" s="4">
        <v>4</v>
      </c>
      <c r="D730" s="3" t="s">
        <v>1586</v>
      </c>
      <c r="E730" s="3">
        <v>1134</v>
      </c>
      <c r="F730" s="3" t="s">
        <v>249</v>
      </c>
      <c r="G730" s="3">
        <v>11112</v>
      </c>
      <c r="H730" s="3" t="s">
        <v>23</v>
      </c>
      <c r="I730" s="3" t="s">
        <v>24</v>
      </c>
      <c r="J730" s="3" t="s">
        <v>25</v>
      </c>
      <c r="K730" s="3" t="s">
        <v>38</v>
      </c>
      <c r="L730" s="3" t="s">
        <v>47</v>
      </c>
      <c r="M730" s="3" t="s">
        <v>28</v>
      </c>
      <c r="N730" s="3" t="s">
        <v>64</v>
      </c>
      <c r="O730" s="3" t="s">
        <v>54</v>
      </c>
      <c r="P730" s="3" t="s">
        <v>41</v>
      </c>
      <c r="Q730" s="3" t="s">
        <v>48</v>
      </c>
      <c r="R730" s="3" t="s">
        <v>43</v>
      </c>
      <c r="S730" s="3" t="s">
        <v>34</v>
      </c>
      <c r="T730" s="3" t="s">
        <v>30</v>
      </c>
    </row>
    <row r="731" spans="1:20" x14ac:dyDescent="0.2">
      <c r="A731" s="2">
        <v>45272.43408987268</v>
      </c>
      <c r="B731" s="3" t="s">
        <v>1587</v>
      </c>
      <c r="C731" s="4">
        <v>6</v>
      </c>
      <c r="D731" s="3" t="s">
        <v>1588</v>
      </c>
      <c r="E731" s="3">
        <v>1095</v>
      </c>
      <c r="F731" s="3" t="s">
        <v>246</v>
      </c>
      <c r="G731" s="3">
        <v>11104</v>
      </c>
      <c r="H731" s="3" t="s">
        <v>23</v>
      </c>
      <c r="I731" s="3" t="s">
        <v>24</v>
      </c>
      <c r="J731" s="3" t="s">
        <v>179</v>
      </c>
      <c r="K731" s="3" t="s">
        <v>38</v>
      </c>
      <c r="L731" s="3" t="s">
        <v>47</v>
      </c>
      <c r="M731" s="3" t="s">
        <v>28</v>
      </c>
      <c r="N731" s="3" t="s">
        <v>64</v>
      </c>
      <c r="O731" s="3" t="s">
        <v>40</v>
      </c>
      <c r="P731" s="3" t="s">
        <v>59</v>
      </c>
      <c r="Q731" s="3" t="s">
        <v>32</v>
      </c>
      <c r="R731" s="3" t="s">
        <v>56</v>
      </c>
      <c r="S731" s="3" t="s">
        <v>49</v>
      </c>
      <c r="T731" s="3" t="s">
        <v>54</v>
      </c>
    </row>
    <row r="732" spans="1:20" x14ac:dyDescent="0.2">
      <c r="A732" s="2">
        <v>45272.434331261575</v>
      </c>
      <c r="B732" s="3" t="s">
        <v>1589</v>
      </c>
      <c r="C732" s="4">
        <v>7</v>
      </c>
      <c r="D732" s="3" t="s">
        <v>1590</v>
      </c>
      <c r="E732" s="3">
        <v>1137</v>
      </c>
      <c r="F732" s="3" t="s">
        <v>730</v>
      </c>
      <c r="G732" s="3">
        <v>11121</v>
      </c>
      <c r="H732" s="3" t="s">
        <v>23</v>
      </c>
      <c r="I732" s="3" t="s">
        <v>24</v>
      </c>
      <c r="J732" s="3" t="s">
        <v>25</v>
      </c>
      <c r="K732" s="3" t="s">
        <v>26</v>
      </c>
      <c r="L732" s="3" t="s">
        <v>47</v>
      </c>
      <c r="M732" s="3" t="s">
        <v>28</v>
      </c>
      <c r="N732" s="3" t="s">
        <v>29</v>
      </c>
      <c r="O732" s="3" t="s">
        <v>54</v>
      </c>
      <c r="P732" s="3" t="s">
        <v>59</v>
      </c>
      <c r="Q732" s="3" t="s">
        <v>42</v>
      </c>
      <c r="R732" s="3" t="s">
        <v>56</v>
      </c>
      <c r="S732" s="3" t="s">
        <v>73</v>
      </c>
      <c r="T732" s="3" t="s">
        <v>40</v>
      </c>
    </row>
    <row r="733" spans="1:20" x14ac:dyDescent="0.2">
      <c r="A733" s="2">
        <v>45272.434815243054</v>
      </c>
      <c r="B733" s="3" t="s">
        <v>1591</v>
      </c>
      <c r="C733" s="4">
        <v>4</v>
      </c>
      <c r="D733" s="3" t="s">
        <v>1592</v>
      </c>
      <c r="E733" s="3">
        <v>1134</v>
      </c>
      <c r="F733" s="3" t="s">
        <v>249</v>
      </c>
      <c r="G733" s="3">
        <v>11116</v>
      </c>
      <c r="H733" s="3" t="s">
        <v>23</v>
      </c>
      <c r="I733" s="3" t="s">
        <v>24</v>
      </c>
      <c r="J733" s="3" t="s">
        <v>25</v>
      </c>
      <c r="K733" s="3" t="s">
        <v>38</v>
      </c>
      <c r="L733" s="3" t="s">
        <v>47</v>
      </c>
      <c r="M733" s="3" t="s">
        <v>28</v>
      </c>
      <c r="N733" s="3" t="s">
        <v>29</v>
      </c>
      <c r="O733" s="3" t="s">
        <v>35</v>
      </c>
      <c r="P733" s="3" t="s">
        <v>72</v>
      </c>
      <c r="Q733" s="3" t="s">
        <v>42</v>
      </c>
      <c r="R733" s="3" t="s">
        <v>43</v>
      </c>
      <c r="S733" s="3" t="s">
        <v>49</v>
      </c>
      <c r="T733" s="3" t="s">
        <v>54</v>
      </c>
    </row>
    <row r="734" spans="1:20" x14ac:dyDescent="0.2">
      <c r="A734" s="2">
        <v>45272.435222037035</v>
      </c>
      <c r="B734" s="3" t="s">
        <v>1593</v>
      </c>
      <c r="C734" s="4">
        <v>3</v>
      </c>
      <c r="D734" s="3" t="s">
        <v>1594</v>
      </c>
      <c r="E734" s="3">
        <v>1087</v>
      </c>
      <c r="F734" s="3" t="s">
        <v>1460</v>
      </c>
      <c r="G734" s="3">
        <v>11136</v>
      </c>
      <c r="H734" s="3" t="s">
        <v>23</v>
      </c>
      <c r="I734" s="3" t="s">
        <v>24</v>
      </c>
      <c r="J734" s="3" t="s">
        <v>25</v>
      </c>
      <c r="K734" s="3" t="s">
        <v>38</v>
      </c>
      <c r="L734" s="3" t="s">
        <v>38</v>
      </c>
      <c r="M734" s="3" t="s">
        <v>53</v>
      </c>
      <c r="N734" s="3" t="s">
        <v>29</v>
      </c>
      <c r="O734" s="3" t="s">
        <v>35</v>
      </c>
      <c r="P734" s="3" t="s">
        <v>41</v>
      </c>
      <c r="Q734" s="3" t="s">
        <v>32</v>
      </c>
      <c r="R734" s="3" t="s">
        <v>33</v>
      </c>
      <c r="S734" s="3" t="s">
        <v>34</v>
      </c>
      <c r="T734" s="3" t="s">
        <v>54</v>
      </c>
    </row>
    <row r="735" spans="1:20" x14ac:dyDescent="0.2">
      <c r="A735" s="2">
        <v>45272.435390914354</v>
      </c>
      <c r="B735" s="3" t="s">
        <v>1595</v>
      </c>
      <c r="C735" s="4">
        <v>2</v>
      </c>
      <c r="D735" s="3" t="s">
        <v>1596</v>
      </c>
      <c r="E735" s="3">
        <v>1135</v>
      </c>
      <c r="F735" s="3" t="s">
        <v>1386</v>
      </c>
      <c r="H735" s="3" t="s">
        <v>23</v>
      </c>
      <c r="I735" s="3" t="s">
        <v>252</v>
      </c>
      <c r="J735" s="3" t="s">
        <v>25</v>
      </c>
      <c r="K735" s="3" t="s">
        <v>87</v>
      </c>
      <c r="L735" s="3" t="s">
        <v>47</v>
      </c>
      <c r="M735" s="3" t="s">
        <v>39</v>
      </c>
      <c r="N735" s="3" t="s">
        <v>64</v>
      </c>
      <c r="O735" s="3" t="s">
        <v>54</v>
      </c>
      <c r="P735" s="3" t="s">
        <v>31</v>
      </c>
      <c r="Q735" s="3" t="s">
        <v>55</v>
      </c>
      <c r="R735" s="3" t="s">
        <v>33</v>
      </c>
      <c r="S735" s="3" t="s">
        <v>49</v>
      </c>
      <c r="T735" s="3" t="s">
        <v>54</v>
      </c>
    </row>
    <row r="736" spans="1:20" x14ac:dyDescent="0.2">
      <c r="A736" s="2">
        <v>45272.435934409717</v>
      </c>
      <c r="B736" s="3" t="s">
        <v>1597</v>
      </c>
      <c r="C736" s="4">
        <v>4</v>
      </c>
      <c r="D736" s="3" t="s">
        <v>1598</v>
      </c>
      <c r="E736" s="3">
        <v>1090</v>
      </c>
      <c r="F736" s="3" t="s">
        <v>1393</v>
      </c>
      <c r="G736" s="3">
        <v>11102</v>
      </c>
      <c r="H736" s="3" t="s">
        <v>23</v>
      </c>
      <c r="I736" s="3" t="s">
        <v>24</v>
      </c>
      <c r="J736" s="3" t="s">
        <v>25</v>
      </c>
      <c r="K736" s="3" t="s">
        <v>38</v>
      </c>
      <c r="L736" s="3" t="s">
        <v>38</v>
      </c>
      <c r="M736" s="3" t="s">
        <v>39</v>
      </c>
      <c r="N736" s="3" t="s">
        <v>29</v>
      </c>
      <c r="O736" s="3" t="s">
        <v>54</v>
      </c>
      <c r="P736" s="3" t="s">
        <v>41</v>
      </c>
      <c r="Q736" s="3" t="s">
        <v>48</v>
      </c>
      <c r="R736" s="3" t="s">
        <v>33</v>
      </c>
      <c r="S736" s="3" t="s">
        <v>49</v>
      </c>
      <c r="T736" s="3" t="s">
        <v>35</v>
      </c>
    </row>
    <row r="737" spans="1:20" x14ac:dyDescent="0.2">
      <c r="A737" s="2">
        <v>45272.436490231485</v>
      </c>
      <c r="B737" s="3" t="s">
        <v>1599</v>
      </c>
      <c r="C737" s="4">
        <v>3</v>
      </c>
      <c r="D737" s="3" t="s">
        <v>1600</v>
      </c>
      <c r="E737" s="3">
        <v>1135</v>
      </c>
      <c r="F737" s="3" t="s">
        <v>1386</v>
      </c>
      <c r="G737" s="3">
        <v>16</v>
      </c>
      <c r="H737" s="3" t="s">
        <v>23</v>
      </c>
      <c r="I737" s="3" t="s">
        <v>24</v>
      </c>
      <c r="J737" s="3" t="s">
        <v>25</v>
      </c>
      <c r="K737" s="3" t="s">
        <v>26</v>
      </c>
      <c r="L737" s="3" t="s">
        <v>52</v>
      </c>
      <c r="M737" s="3" t="s">
        <v>82</v>
      </c>
      <c r="N737" s="3" t="s">
        <v>64</v>
      </c>
      <c r="O737" s="3" t="s">
        <v>54</v>
      </c>
      <c r="P737" s="3" t="s">
        <v>31</v>
      </c>
      <c r="Q737" s="3" t="s">
        <v>32</v>
      </c>
      <c r="R737" s="3" t="s">
        <v>77</v>
      </c>
      <c r="S737" s="3" t="s">
        <v>73</v>
      </c>
      <c r="T737" s="3" t="s">
        <v>54</v>
      </c>
    </row>
    <row r="738" spans="1:20" x14ac:dyDescent="0.2">
      <c r="A738" s="2">
        <v>45272.436795914356</v>
      </c>
      <c r="B738" s="3" t="s">
        <v>1601</v>
      </c>
      <c r="C738" s="4">
        <v>3</v>
      </c>
      <c r="D738" s="3" t="s">
        <v>1602</v>
      </c>
      <c r="E738" s="3">
        <v>1135</v>
      </c>
      <c r="F738" s="3" t="s">
        <v>1386</v>
      </c>
      <c r="G738" s="3">
        <v>1135</v>
      </c>
      <c r="H738" s="3" t="s">
        <v>23</v>
      </c>
      <c r="I738" s="3" t="s">
        <v>24</v>
      </c>
      <c r="J738" s="3" t="s">
        <v>25</v>
      </c>
      <c r="K738" s="3" t="s">
        <v>68</v>
      </c>
      <c r="L738" s="3" t="s">
        <v>47</v>
      </c>
      <c r="M738" s="3" t="s">
        <v>53</v>
      </c>
      <c r="N738" s="3" t="s">
        <v>64</v>
      </c>
      <c r="O738" s="3" t="s">
        <v>40</v>
      </c>
      <c r="P738" s="3" t="s">
        <v>31</v>
      </c>
      <c r="Q738" s="3" t="s">
        <v>42</v>
      </c>
      <c r="R738" s="3" t="s">
        <v>56</v>
      </c>
      <c r="S738" s="3" t="s">
        <v>49</v>
      </c>
      <c r="T738" s="3" t="s">
        <v>35</v>
      </c>
    </row>
    <row r="739" spans="1:20" x14ac:dyDescent="0.2">
      <c r="A739" s="2">
        <v>45272.436907557872</v>
      </c>
      <c r="B739" s="3" t="s">
        <v>1603</v>
      </c>
      <c r="C739" s="4">
        <v>5</v>
      </c>
      <c r="D739" s="3" t="s">
        <v>1604</v>
      </c>
      <c r="E739" s="3">
        <v>1090</v>
      </c>
      <c r="F739" s="3" t="s">
        <v>1393</v>
      </c>
      <c r="G739" s="3">
        <v>11125</v>
      </c>
      <c r="H739" s="3" t="s">
        <v>23</v>
      </c>
      <c r="I739" s="3" t="s">
        <v>24</v>
      </c>
      <c r="J739" s="3" t="s">
        <v>25</v>
      </c>
      <c r="K739" s="3" t="s">
        <v>38</v>
      </c>
      <c r="L739" s="3" t="s">
        <v>38</v>
      </c>
      <c r="M739" s="3" t="s">
        <v>28</v>
      </c>
      <c r="N739" s="3" t="s">
        <v>29</v>
      </c>
      <c r="O739" s="3" t="s">
        <v>54</v>
      </c>
      <c r="P739" s="3" t="s">
        <v>72</v>
      </c>
      <c r="Q739" s="3" t="s">
        <v>32</v>
      </c>
      <c r="R739" s="3" t="s">
        <v>77</v>
      </c>
      <c r="S739" s="3" t="s">
        <v>49</v>
      </c>
      <c r="T739" s="3" t="s">
        <v>40</v>
      </c>
    </row>
    <row r="740" spans="1:20" x14ac:dyDescent="0.2">
      <c r="A740" s="2">
        <v>45272.436908310185</v>
      </c>
      <c r="B740" s="3" t="s">
        <v>1605</v>
      </c>
      <c r="C740" s="4">
        <v>3</v>
      </c>
      <c r="D740" s="3" t="s">
        <v>1606</v>
      </c>
      <c r="E740" s="3">
        <v>1090</v>
      </c>
      <c r="F740" s="3" t="s">
        <v>1393</v>
      </c>
      <c r="G740" s="3">
        <v>11132</v>
      </c>
      <c r="H740" s="3" t="s">
        <v>23</v>
      </c>
      <c r="I740" s="3" t="s">
        <v>24</v>
      </c>
      <c r="J740" s="3" t="s">
        <v>25</v>
      </c>
      <c r="K740" s="3" t="s">
        <v>38</v>
      </c>
      <c r="L740" s="3" t="s">
        <v>38</v>
      </c>
      <c r="M740" s="3" t="s">
        <v>28</v>
      </c>
      <c r="N740" s="3" t="s">
        <v>58</v>
      </c>
      <c r="O740" s="3" t="s">
        <v>30</v>
      </c>
      <c r="P740" s="3" t="s">
        <v>31</v>
      </c>
      <c r="Q740" s="3" t="s">
        <v>32</v>
      </c>
      <c r="R740" s="3" t="s">
        <v>77</v>
      </c>
      <c r="S740" s="3" t="s">
        <v>49</v>
      </c>
      <c r="T740" s="3" t="s">
        <v>54</v>
      </c>
    </row>
    <row r="741" spans="1:20" x14ac:dyDescent="0.2">
      <c r="A741" s="2">
        <v>45272.437325555555</v>
      </c>
      <c r="B741" s="3" t="s">
        <v>1607</v>
      </c>
      <c r="C741" s="4">
        <v>4</v>
      </c>
      <c r="D741" s="3" t="s">
        <v>1608</v>
      </c>
      <c r="E741" s="3">
        <v>1134</v>
      </c>
      <c r="F741" s="3" t="s">
        <v>249</v>
      </c>
      <c r="G741" s="3">
        <v>11114</v>
      </c>
      <c r="H741" s="3" t="s">
        <v>23</v>
      </c>
      <c r="I741" s="3" t="s">
        <v>24</v>
      </c>
      <c r="J741" s="3" t="s">
        <v>25</v>
      </c>
      <c r="K741" s="3" t="s">
        <v>87</v>
      </c>
      <c r="L741" s="3" t="s">
        <v>47</v>
      </c>
      <c r="M741" s="3" t="s">
        <v>28</v>
      </c>
      <c r="N741" s="3" t="s">
        <v>29</v>
      </c>
      <c r="O741" s="3" t="s">
        <v>40</v>
      </c>
      <c r="P741" s="3" t="s">
        <v>72</v>
      </c>
      <c r="Q741" s="3" t="s">
        <v>32</v>
      </c>
      <c r="R741" s="3" t="s">
        <v>43</v>
      </c>
      <c r="S741" s="3" t="s">
        <v>49</v>
      </c>
      <c r="T741" s="3" t="s">
        <v>30</v>
      </c>
    </row>
    <row r="742" spans="1:20" x14ac:dyDescent="0.2">
      <c r="A742" s="2">
        <v>45272.43793605324</v>
      </c>
      <c r="B742" s="3" t="s">
        <v>1609</v>
      </c>
      <c r="C742" s="4">
        <v>6</v>
      </c>
      <c r="D742" s="3" t="s">
        <v>1610</v>
      </c>
      <c r="E742" s="3">
        <v>1134</v>
      </c>
      <c r="F742" s="3" t="s">
        <v>249</v>
      </c>
      <c r="G742" s="3">
        <v>11113</v>
      </c>
      <c r="H742" s="3" t="s">
        <v>23</v>
      </c>
      <c r="I742" s="3" t="s">
        <v>24</v>
      </c>
      <c r="J742" s="3" t="s">
        <v>25</v>
      </c>
      <c r="K742" s="3" t="s">
        <v>38</v>
      </c>
      <c r="L742" s="3" t="s">
        <v>47</v>
      </c>
      <c r="M742" s="3" t="s">
        <v>28</v>
      </c>
      <c r="N742" s="3" t="s">
        <v>29</v>
      </c>
      <c r="O742" s="3" t="s">
        <v>54</v>
      </c>
      <c r="P742" s="3" t="s">
        <v>59</v>
      </c>
      <c r="Q742" s="3" t="s">
        <v>42</v>
      </c>
      <c r="R742" s="3" t="s">
        <v>43</v>
      </c>
      <c r="S742" s="3" t="s">
        <v>49</v>
      </c>
      <c r="T742" s="3" t="s">
        <v>30</v>
      </c>
    </row>
    <row r="743" spans="1:20" x14ac:dyDescent="0.2">
      <c r="A743" s="2">
        <v>45272.438427453701</v>
      </c>
      <c r="B743" s="3" t="s">
        <v>1611</v>
      </c>
      <c r="C743" s="4">
        <v>3</v>
      </c>
      <c r="D743" s="3" t="s">
        <v>1612</v>
      </c>
      <c r="E743" s="3">
        <v>1108</v>
      </c>
      <c r="F743" s="3" t="s">
        <v>267</v>
      </c>
      <c r="G743" s="3">
        <v>22</v>
      </c>
      <c r="H743" s="3" t="s">
        <v>23</v>
      </c>
      <c r="I743" s="3" t="s">
        <v>24</v>
      </c>
      <c r="J743" s="3" t="s">
        <v>25</v>
      </c>
      <c r="K743" s="3" t="s">
        <v>38</v>
      </c>
      <c r="L743" s="3" t="s">
        <v>27</v>
      </c>
      <c r="M743" s="3" t="s">
        <v>39</v>
      </c>
      <c r="N743" s="3" t="s">
        <v>64</v>
      </c>
      <c r="O743" s="3" t="s">
        <v>54</v>
      </c>
      <c r="P743" s="3" t="s">
        <v>72</v>
      </c>
      <c r="Q743" s="3" t="s">
        <v>55</v>
      </c>
      <c r="R743" s="3" t="s">
        <v>43</v>
      </c>
      <c r="S743" s="3" t="s">
        <v>73</v>
      </c>
      <c r="T743" s="3" t="s">
        <v>54</v>
      </c>
    </row>
    <row r="744" spans="1:20" x14ac:dyDescent="0.2">
      <c r="A744" s="2">
        <v>45272.44069920139</v>
      </c>
      <c r="B744" s="3" t="s">
        <v>1613</v>
      </c>
      <c r="C744" s="4">
        <v>4</v>
      </c>
      <c r="D744" s="3" t="s">
        <v>1614</v>
      </c>
      <c r="E744" s="3">
        <v>1135</v>
      </c>
      <c r="F744" s="3" t="s">
        <v>1386</v>
      </c>
      <c r="G744" s="3">
        <v>2</v>
      </c>
      <c r="H744" s="3" t="s">
        <v>23</v>
      </c>
      <c r="I744" s="3" t="s">
        <v>24</v>
      </c>
      <c r="J744" s="3" t="s">
        <v>25</v>
      </c>
      <c r="K744" s="3" t="s">
        <v>38</v>
      </c>
      <c r="L744" s="3" t="s">
        <v>47</v>
      </c>
      <c r="M744" s="3" t="s">
        <v>28</v>
      </c>
      <c r="N744" s="3" t="s">
        <v>69</v>
      </c>
      <c r="O744" s="3" t="s">
        <v>35</v>
      </c>
      <c r="P744" s="3" t="s">
        <v>59</v>
      </c>
      <c r="Q744" s="3" t="s">
        <v>55</v>
      </c>
      <c r="R744" s="3" t="s">
        <v>43</v>
      </c>
      <c r="S744" s="3" t="s">
        <v>34</v>
      </c>
      <c r="T744" s="3" t="s">
        <v>40</v>
      </c>
    </row>
    <row r="745" spans="1:20" x14ac:dyDescent="0.2">
      <c r="A745" s="2">
        <v>45272.441064826387</v>
      </c>
      <c r="B745" s="3" t="s">
        <v>1615</v>
      </c>
      <c r="C745" s="4">
        <v>5</v>
      </c>
      <c r="D745" s="3" t="s">
        <v>1616</v>
      </c>
      <c r="E745" s="3">
        <v>1925</v>
      </c>
      <c r="F745" s="3" t="s">
        <v>1617</v>
      </c>
      <c r="G745" s="3">
        <v>11113</v>
      </c>
      <c r="H745" s="3" t="s">
        <v>23</v>
      </c>
      <c r="I745" s="3" t="s">
        <v>24</v>
      </c>
      <c r="J745" s="3" t="s">
        <v>25</v>
      </c>
      <c r="K745" s="3" t="s">
        <v>38</v>
      </c>
      <c r="L745" s="3" t="s">
        <v>47</v>
      </c>
      <c r="M745" s="3" t="s">
        <v>28</v>
      </c>
      <c r="N745" s="3" t="s">
        <v>29</v>
      </c>
      <c r="O745" s="3" t="s">
        <v>30</v>
      </c>
      <c r="P745" s="3" t="s">
        <v>41</v>
      </c>
      <c r="Q745" s="3" t="s">
        <v>42</v>
      </c>
      <c r="R745" s="3" t="s">
        <v>33</v>
      </c>
      <c r="S745" s="3" t="s">
        <v>49</v>
      </c>
      <c r="T745" s="3" t="s">
        <v>35</v>
      </c>
    </row>
    <row r="746" spans="1:20" x14ac:dyDescent="0.2">
      <c r="A746" s="2">
        <v>45272.441071284724</v>
      </c>
      <c r="B746" s="3" t="s">
        <v>1618</v>
      </c>
      <c r="C746" s="4">
        <v>6</v>
      </c>
      <c r="D746" s="3" t="s">
        <v>1619</v>
      </c>
      <c r="E746" s="3">
        <v>1925</v>
      </c>
      <c r="F746" s="3" t="s">
        <v>1617</v>
      </c>
      <c r="G746" s="3">
        <v>11115</v>
      </c>
      <c r="H746" s="3" t="s">
        <v>23</v>
      </c>
      <c r="I746" s="3" t="s">
        <v>24</v>
      </c>
      <c r="J746" s="3" t="s">
        <v>25</v>
      </c>
      <c r="K746" s="3" t="s">
        <v>38</v>
      </c>
      <c r="L746" s="3" t="s">
        <v>47</v>
      </c>
      <c r="M746" s="3" t="s">
        <v>28</v>
      </c>
      <c r="N746" s="3" t="s">
        <v>29</v>
      </c>
      <c r="O746" s="3" t="s">
        <v>30</v>
      </c>
      <c r="P746" s="3" t="s">
        <v>59</v>
      </c>
      <c r="Q746" s="3" t="s">
        <v>42</v>
      </c>
      <c r="R746" s="3" t="s">
        <v>33</v>
      </c>
      <c r="S746" s="3" t="s">
        <v>49</v>
      </c>
      <c r="T746" s="3" t="s">
        <v>35</v>
      </c>
    </row>
    <row r="747" spans="1:20" x14ac:dyDescent="0.2">
      <c r="A747" s="2">
        <v>45272.441115104171</v>
      </c>
      <c r="B747" s="3" t="s">
        <v>1620</v>
      </c>
      <c r="C747" s="4">
        <v>7</v>
      </c>
      <c r="D747" s="3" t="s">
        <v>1621</v>
      </c>
      <c r="E747" s="3">
        <v>1925</v>
      </c>
      <c r="F747" s="3" t="s">
        <v>1617</v>
      </c>
      <c r="G747" s="3">
        <v>11118</v>
      </c>
      <c r="H747" s="3" t="s">
        <v>23</v>
      </c>
      <c r="I747" s="3" t="s">
        <v>24</v>
      </c>
      <c r="J747" s="3" t="s">
        <v>179</v>
      </c>
      <c r="K747" s="3" t="s">
        <v>38</v>
      </c>
      <c r="L747" s="3" t="s">
        <v>47</v>
      </c>
      <c r="M747" s="3" t="s">
        <v>28</v>
      </c>
      <c r="N747" s="3" t="s">
        <v>29</v>
      </c>
      <c r="O747" s="3" t="s">
        <v>54</v>
      </c>
      <c r="P747" s="3" t="s">
        <v>59</v>
      </c>
      <c r="Q747" s="3" t="s">
        <v>42</v>
      </c>
      <c r="R747" s="3" t="s">
        <v>33</v>
      </c>
      <c r="S747" s="3" t="s">
        <v>49</v>
      </c>
      <c r="T747" s="3" t="s">
        <v>35</v>
      </c>
    </row>
    <row r="748" spans="1:20" x14ac:dyDescent="0.2">
      <c r="A748" s="2">
        <v>45272.44128136574</v>
      </c>
      <c r="B748" s="3" t="s">
        <v>1622</v>
      </c>
      <c r="C748" s="4">
        <v>6</v>
      </c>
      <c r="D748" s="3" t="s">
        <v>1623</v>
      </c>
      <c r="E748" s="3">
        <v>1925</v>
      </c>
      <c r="F748" s="3" t="s">
        <v>1617</v>
      </c>
      <c r="G748" s="3">
        <v>11112</v>
      </c>
      <c r="H748" s="3" t="s">
        <v>23</v>
      </c>
      <c r="I748" s="3" t="s">
        <v>24</v>
      </c>
      <c r="J748" s="3" t="s">
        <v>179</v>
      </c>
      <c r="K748" s="3" t="s">
        <v>38</v>
      </c>
      <c r="L748" s="3" t="s">
        <v>47</v>
      </c>
      <c r="M748" s="3" t="s">
        <v>28</v>
      </c>
      <c r="N748" s="3" t="s">
        <v>29</v>
      </c>
      <c r="O748" s="3" t="s">
        <v>30</v>
      </c>
      <c r="P748" s="3" t="s">
        <v>59</v>
      </c>
      <c r="Q748" s="3" t="s">
        <v>42</v>
      </c>
      <c r="R748" s="3" t="s">
        <v>33</v>
      </c>
      <c r="S748" s="3" t="s">
        <v>49</v>
      </c>
      <c r="T748" s="3" t="s">
        <v>35</v>
      </c>
    </row>
    <row r="749" spans="1:20" x14ac:dyDescent="0.2">
      <c r="A749" s="2">
        <v>45272.441687708335</v>
      </c>
      <c r="B749" s="3" t="s">
        <v>1624</v>
      </c>
      <c r="C749" s="4">
        <v>5</v>
      </c>
      <c r="D749" s="3" t="s">
        <v>1625</v>
      </c>
      <c r="E749" s="3">
        <v>1104</v>
      </c>
      <c r="F749" s="3" t="s">
        <v>526</v>
      </c>
      <c r="G749" s="3">
        <v>11103</v>
      </c>
      <c r="H749" s="3" t="s">
        <v>23</v>
      </c>
      <c r="I749" s="3" t="s">
        <v>24</v>
      </c>
      <c r="J749" s="3" t="s">
        <v>25</v>
      </c>
      <c r="K749" s="3" t="s">
        <v>26</v>
      </c>
      <c r="L749" s="3" t="s">
        <v>47</v>
      </c>
      <c r="M749" s="3" t="s">
        <v>28</v>
      </c>
      <c r="N749" s="3" t="s">
        <v>64</v>
      </c>
      <c r="O749" s="3" t="s">
        <v>54</v>
      </c>
      <c r="P749" s="3" t="s">
        <v>41</v>
      </c>
      <c r="Q749" s="3" t="s">
        <v>32</v>
      </c>
      <c r="R749" s="3" t="s">
        <v>56</v>
      </c>
      <c r="S749" s="3" t="s">
        <v>49</v>
      </c>
      <c r="T749" s="3" t="s">
        <v>30</v>
      </c>
    </row>
    <row r="750" spans="1:20" x14ac:dyDescent="0.2">
      <c r="A750" s="2">
        <v>45272.441961666671</v>
      </c>
      <c r="B750" s="3" t="s">
        <v>1626</v>
      </c>
      <c r="C750" s="4">
        <v>8</v>
      </c>
      <c r="D750" s="3" t="s">
        <v>1627</v>
      </c>
      <c r="E750" s="3">
        <v>2433</v>
      </c>
      <c r="F750" s="3" t="s">
        <v>22</v>
      </c>
      <c r="G750" s="3">
        <v>11004</v>
      </c>
      <c r="H750" s="3" t="s">
        <v>23</v>
      </c>
      <c r="I750" s="3" t="s">
        <v>24</v>
      </c>
      <c r="J750" s="3" t="s">
        <v>25</v>
      </c>
      <c r="K750" s="3" t="s">
        <v>68</v>
      </c>
      <c r="L750" s="3" t="s">
        <v>47</v>
      </c>
      <c r="M750" s="3" t="s">
        <v>28</v>
      </c>
      <c r="N750" s="3" t="s">
        <v>29</v>
      </c>
      <c r="O750" s="3" t="s">
        <v>30</v>
      </c>
      <c r="P750" s="3" t="s">
        <v>59</v>
      </c>
      <c r="Q750" s="3" t="s">
        <v>32</v>
      </c>
      <c r="R750" s="3" t="s">
        <v>56</v>
      </c>
      <c r="S750" s="3" t="s">
        <v>73</v>
      </c>
      <c r="T750" s="3" t="s">
        <v>35</v>
      </c>
    </row>
    <row r="751" spans="1:20" x14ac:dyDescent="0.2">
      <c r="A751" s="2">
        <v>45272.442798159725</v>
      </c>
      <c r="B751" s="3" t="s">
        <v>1628</v>
      </c>
      <c r="C751" s="4">
        <v>3</v>
      </c>
      <c r="D751" s="3" t="s">
        <v>1629</v>
      </c>
      <c r="E751" s="3">
        <v>1135</v>
      </c>
      <c r="F751" s="3" t="s">
        <v>1386</v>
      </c>
      <c r="G751" s="3">
        <v>11113</v>
      </c>
      <c r="H751" s="3" t="s">
        <v>23</v>
      </c>
      <c r="I751" s="3" t="s">
        <v>24</v>
      </c>
      <c r="J751" s="3" t="s">
        <v>25</v>
      </c>
      <c r="K751" s="3" t="s">
        <v>38</v>
      </c>
      <c r="L751" s="3" t="s">
        <v>47</v>
      </c>
      <c r="M751" s="3" t="s">
        <v>53</v>
      </c>
      <c r="N751" s="3" t="s">
        <v>69</v>
      </c>
      <c r="O751" s="3" t="s">
        <v>35</v>
      </c>
      <c r="P751" s="3" t="s">
        <v>31</v>
      </c>
      <c r="Q751" s="3" t="s">
        <v>48</v>
      </c>
      <c r="R751" s="3" t="s">
        <v>43</v>
      </c>
      <c r="S751" s="3" t="s">
        <v>34</v>
      </c>
      <c r="T751" s="3" t="s">
        <v>35</v>
      </c>
    </row>
    <row r="752" spans="1:20" x14ac:dyDescent="0.2">
      <c r="A752" s="2">
        <v>45272.443934918978</v>
      </c>
      <c r="B752" s="3" t="s">
        <v>1630</v>
      </c>
      <c r="C752" s="4">
        <v>10</v>
      </c>
      <c r="D752" s="3" t="s">
        <v>1631</v>
      </c>
      <c r="E752" s="3">
        <v>2433</v>
      </c>
      <c r="F752" s="3" t="s">
        <v>22</v>
      </c>
      <c r="G752" s="3">
        <v>22</v>
      </c>
      <c r="H752" s="3" t="s">
        <v>23</v>
      </c>
      <c r="I752" s="3" t="s">
        <v>24</v>
      </c>
      <c r="J752" s="3" t="s">
        <v>25</v>
      </c>
      <c r="K752" s="3" t="s">
        <v>38</v>
      </c>
      <c r="L752" s="3" t="s">
        <v>47</v>
      </c>
      <c r="M752" s="3" t="s">
        <v>28</v>
      </c>
      <c r="N752" s="3" t="s">
        <v>29</v>
      </c>
      <c r="O752" s="3" t="s">
        <v>54</v>
      </c>
      <c r="P752" s="3" t="s">
        <v>59</v>
      </c>
      <c r="Q752" s="3" t="s">
        <v>32</v>
      </c>
      <c r="R752" s="3" t="s">
        <v>56</v>
      </c>
      <c r="S752" s="3" t="s">
        <v>73</v>
      </c>
      <c r="T752" s="3" t="s">
        <v>35</v>
      </c>
    </row>
    <row r="753" spans="1:20" x14ac:dyDescent="0.2">
      <c r="A753" s="2">
        <v>45272.444082905087</v>
      </c>
      <c r="B753" s="3" t="s">
        <v>1632</v>
      </c>
      <c r="C753" s="4">
        <v>9</v>
      </c>
      <c r="D753" s="3" t="s">
        <v>1633</v>
      </c>
      <c r="E753" s="3">
        <v>2433</v>
      </c>
      <c r="F753" s="3" t="s">
        <v>22</v>
      </c>
      <c r="G753" s="3">
        <v>1123</v>
      </c>
      <c r="H753" s="3" t="s">
        <v>23</v>
      </c>
      <c r="I753" s="3" t="s">
        <v>24</v>
      </c>
      <c r="J753" s="3" t="s">
        <v>25</v>
      </c>
      <c r="K753" s="3" t="s">
        <v>38</v>
      </c>
      <c r="L753" s="3" t="s">
        <v>47</v>
      </c>
      <c r="M753" s="3" t="s">
        <v>53</v>
      </c>
      <c r="N753" s="3" t="s">
        <v>29</v>
      </c>
      <c r="O753" s="3" t="s">
        <v>54</v>
      </c>
      <c r="P753" s="3" t="s">
        <v>59</v>
      </c>
      <c r="Q753" s="3" t="s">
        <v>32</v>
      </c>
      <c r="R753" s="3" t="s">
        <v>56</v>
      </c>
      <c r="S753" s="3" t="s">
        <v>73</v>
      </c>
      <c r="T753" s="3" t="s">
        <v>35</v>
      </c>
    </row>
    <row r="754" spans="1:20" x14ac:dyDescent="0.2">
      <c r="A754" s="2">
        <v>45272.444582638884</v>
      </c>
      <c r="B754" s="3" t="s">
        <v>1634</v>
      </c>
      <c r="C754" s="4">
        <v>8</v>
      </c>
      <c r="D754" s="3" t="s">
        <v>1635</v>
      </c>
      <c r="E754" s="3">
        <v>2433</v>
      </c>
      <c r="F754" s="3" t="s">
        <v>22</v>
      </c>
      <c r="G754" s="3">
        <v>1125</v>
      </c>
      <c r="H754" s="3" t="s">
        <v>23</v>
      </c>
      <c r="I754" s="3" t="s">
        <v>24</v>
      </c>
      <c r="J754" s="3" t="s">
        <v>25</v>
      </c>
      <c r="K754" s="3" t="s">
        <v>38</v>
      </c>
      <c r="L754" s="3" t="s">
        <v>47</v>
      </c>
      <c r="M754" s="3" t="s">
        <v>28</v>
      </c>
      <c r="N754" s="3" t="s">
        <v>29</v>
      </c>
      <c r="O754" s="3" t="s">
        <v>30</v>
      </c>
      <c r="P754" s="3" t="s">
        <v>59</v>
      </c>
      <c r="Q754" s="3" t="s">
        <v>32</v>
      </c>
      <c r="R754" s="3" t="s">
        <v>33</v>
      </c>
      <c r="S754" s="3" t="s">
        <v>73</v>
      </c>
      <c r="T754" s="3" t="s">
        <v>35</v>
      </c>
    </row>
    <row r="755" spans="1:20" x14ac:dyDescent="0.2">
      <c r="A755" s="2">
        <v>45272.444837118055</v>
      </c>
      <c r="B755" s="3" t="s">
        <v>1636</v>
      </c>
      <c r="C755" s="4">
        <v>3</v>
      </c>
      <c r="D755" s="3" t="s">
        <v>1637</v>
      </c>
      <c r="E755" s="3">
        <v>1925</v>
      </c>
      <c r="F755" s="3" t="s">
        <v>1617</v>
      </c>
      <c r="G755" s="3">
        <v>11107</v>
      </c>
      <c r="H755" s="3" t="s">
        <v>23</v>
      </c>
      <c r="I755" s="3" t="s">
        <v>24</v>
      </c>
      <c r="J755" s="3" t="s">
        <v>25</v>
      </c>
      <c r="K755" s="3" t="s">
        <v>38</v>
      </c>
      <c r="L755" s="3" t="s">
        <v>52</v>
      </c>
      <c r="M755" s="3" t="s">
        <v>39</v>
      </c>
      <c r="N755" s="3" t="s">
        <v>29</v>
      </c>
      <c r="O755" s="3" t="s">
        <v>35</v>
      </c>
      <c r="P755" s="3" t="s">
        <v>72</v>
      </c>
      <c r="Q755" s="3" t="s">
        <v>48</v>
      </c>
      <c r="R755" s="3" t="s">
        <v>33</v>
      </c>
      <c r="S755" s="3" t="s">
        <v>49</v>
      </c>
      <c r="T755" s="3" t="s">
        <v>35</v>
      </c>
    </row>
    <row r="756" spans="1:20" x14ac:dyDescent="0.2">
      <c r="A756" s="2">
        <v>45272.444912384264</v>
      </c>
      <c r="B756" s="3" t="s">
        <v>1638</v>
      </c>
      <c r="C756" s="4">
        <v>3</v>
      </c>
      <c r="D756" s="3" t="s">
        <v>1639</v>
      </c>
      <c r="E756" s="3">
        <v>1925</v>
      </c>
      <c r="F756" s="3" t="s">
        <v>1617</v>
      </c>
      <c r="G756" s="3">
        <v>11135</v>
      </c>
      <c r="H756" s="3" t="s">
        <v>23</v>
      </c>
      <c r="I756" s="3" t="s">
        <v>24</v>
      </c>
      <c r="J756" s="3" t="s">
        <v>25</v>
      </c>
      <c r="K756" s="3" t="s">
        <v>38</v>
      </c>
      <c r="L756" s="3" t="s">
        <v>52</v>
      </c>
      <c r="M756" s="3" t="s">
        <v>39</v>
      </c>
      <c r="N756" s="3" t="s">
        <v>29</v>
      </c>
      <c r="O756" s="3" t="s">
        <v>35</v>
      </c>
      <c r="P756" s="3" t="s">
        <v>72</v>
      </c>
      <c r="Q756" s="3" t="s">
        <v>48</v>
      </c>
      <c r="R756" s="3" t="s">
        <v>33</v>
      </c>
      <c r="S756" s="3" t="s">
        <v>49</v>
      </c>
      <c r="T756" s="3" t="s">
        <v>35</v>
      </c>
    </row>
    <row r="757" spans="1:20" x14ac:dyDescent="0.2">
      <c r="A757" s="2">
        <v>45272.445380335645</v>
      </c>
      <c r="B757" s="3" t="s">
        <v>1640</v>
      </c>
      <c r="C757" s="4">
        <v>1</v>
      </c>
      <c r="D757" s="3" t="s">
        <v>1641</v>
      </c>
      <c r="E757" s="3">
        <v>2433</v>
      </c>
      <c r="F757" s="3" t="s">
        <v>22</v>
      </c>
      <c r="G757" s="3">
        <v>1129</v>
      </c>
      <c r="H757" s="3" t="s">
        <v>23</v>
      </c>
      <c r="I757" s="3" t="s">
        <v>24</v>
      </c>
      <c r="J757" s="3" t="s">
        <v>25</v>
      </c>
      <c r="K757" s="3" t="s">
        <v>87</v>
      </c>
      <c r="L757" s="3" t="s">
        <v>52</v>
      </c>
      <c r="M757" s="3" t="s">
        <v>28</v>
      </c>
      <c r="N757" s="3" t="s">
        <v>64</v>
      </c>
      <c r="O757" s="3" t="s">
        <v>30</v>
      </c>
      <c r="P757" s="3" t="s">
        <v>31</v>
      </c>
      <c r="Q757" s="3" t="s">
        <v>55</v>
      </c>
      <c r="R757" s="3" t="s">
        <v>43</v>
      </c>
      <c r="S757" s="3" t="s">
        <v>49</v>
      </c>
      <c r="T757" s="3" t="s">
        <v>54</v>
      </c>
    </row>
    <row r="758" spans="1:20" x14ac:dyDescent="0.2">
      <c r="A758" s="2">
        <v>45272.446141782406</v>
      </c>
      <c r="B758" s="3" t="s">
        <v>1642</v>
      </c>
      <c r="C758" s="4">
        <v>1</v>
      </c>
      <c r="D758" s="3" t="s">
        <v>1643</v>
      </c>
      <c r="E758" s="3">
        <v>1135</v>
      </c>
      <c r="F758" s="3" t="s">
        <v>1386</v>
      </c>
      <c r="G758" s="3">
        <v>11117</v>
      </c>
      <c r="H758" s="3" t="s">
        <v>23</v>
      </c>
      <c r="I758" s="3" t="s">
        <v>24</v>
      </c>
      <c r="J758" s="3" t="s">
        <v>25</v>
      </c>
      <c r="K758" s="3" t="s">
        <v>68</v>
      </c>
      <c r="L758" s="3" t="s">
        <v>52</v>
      </c>
      <c r="M758" s="3" t="s">
        <v>53</v>
      </c>
      <c r="N758" s="3" t="s">
        <v>29</v>
      </c>
      <c r="O758" s="3" t="s">
        <v>30</v>
      </c>
      <c r="P758" s="3" t="s">
        <v>72</v>
      </c>
      <c r="Q758" s="3" t="s">
        <v>42</v>
      </c>
      <c r="R758" s="3" t="s">
        <v>33</v>
      </c>
      <c r="S758" s="3" t="s">
        <v>34</v>
      </c>
      <c r="T758" s="3" t="s">
        <v>54</v>
      </c>
    </row>
    <row r="759" spans="1:20" x14ac:dyDescent="0.2">
      <c r="A759" s="2">
        <v>45272.446406342591</v>
      </c>
      <c r="B759" s="3" t="s">
        <v>1644</v>
      </c>
      <c r="C759" s="4">
        <v>2</v>
      </c>
      <c r="D759" s="3" t="s">
        <v>1645</v>
      </c>
      <c r="E759" s="3">
        <v>2433</v>
      </c>
      <c r="F759" s="3" t="s">
        <v>22</v>
      </c>
      <c r="G759" s="3">
        <v>1122</v>
      </c>
      <c r="H759" s="3" t="s">
        <v>23</v>
      </c>
      <c r="I759" s="3" t="s">
        <v>24</v>
      </c>
      <c r="J759" s="3" t="s">
        <v>25</v>
      </c>
      <c r="K759" s="3" t="s">
        <v>87</v>
      </c>
      <c r="L759" s="3" t="s">
        <v>47</v>
      </c>
      <c r="M759" s="3" t="s">
        <v>82</v>
      </c>
      <c r="N759" s="3" t="s">
        <v>64</v>
      </c>
      <c r="O759" s="3" t="s">
        <v>40</v>
      </c>
      <c r="P759" s="3" t="s">
        <v>59</v>
      </c>
      <c r="Q759" s="3" t="s">
        <v>48</v>
      </c>
      <c r="R759" s="3" t="s">
        <v>77</v>
      </c>
      <c r="S759" s="3" t="s">
        <v>49</v>
      </c>
      <c r="T759" s="3" t="s">
        <v>30</v>
      </c>
    </row>
    <row r="760" spans="1:20" x14ac:dyDescent="0.2">
      <c r="A760" s="2">
        <v>45272.447990173612</v>
      </c>
      <c r="B760" s="3" t="s">
        <v>1646</v>
      </c>
      <c r="C760" s="4">
        <v>3</v>
      </c>
      <c r="D760" s="3" t="s">
        <v>1646</v>
      </c>
      <c r="E760" s="3">
        <v>2327</v>
      </c>
      <c r="F760" s="3" t="s">
        <v>1647</v>
      </c>
      <c r="G760" s="3">
        <v>27</v>
      </c>
      <c r="H760" s="3" t="s">
        <v>23</v>
      </c>
      <c r="I760" s="3" t="s">
        <v>252</v>
      </c>
      <c r="J760" s="3" t="s">
        <v>25</v>
      </c>
      <c r="K760" s="3" t="s">
        <v>38</v>
      </c>
      <c r="L760" s="3" t="s">
        <v>27</v>
      </c>
      <c r="M760" s="3" t="s">
        <v>53</v>
      </c>
      <c r="N760" s="3" t="s">
        <v>69</v>
      </c>
      <c r="O760" s="3" t="s">
        <v>35</v>
      </c>
      <c r="P760" s="3" t="s">
        <v>59</v>
      </c>
      <c r="Q760" s="3" t="s">
        <v>42</v>
      </c>
      <c r="R760" s="3" t="s">
        <v>43</v>
      </c>
      <c r="S760" s="3" t="s">
        <v>73</v>
      </c>
      <c r="T760" s="3" t="s">
        <v>30</v>
      </c>
    </row>
    <row r="761" spans="1:20" x14ac:dyDescent="0.2">
      <c r="A761" s="2">
        <v>45272.449147789353</v>
      </c>
      <c r="B761" s="3" t="s">
        <v>1648</v>
      </c>
      <c r="C761" s="4">
        <v>5</v>
      </c>
      <c r="D761" s="3" t="s">
        <v>1649</v>
      </c>
      <c r="E761" s="3">
        <v>1087</v>
      </c>
      <c r="F761" s="3" t="s">
        <v>1460</v>
      </c>
      <c r="G761" s="3" t="s">
        <v>287</v>
      </c>
      <c r="H761" s="3" t="s">
        <v>23</v>
      </c>
      <c r="I761" s="3" t="s">
        <v>24</v>
      </c>
      <c r="J761" s="3" t="s">
        <v>25</v>
      </c>
      <c r="K761" s="3" t="s">
        <v>38</v>
      </c>
      <c r="L761" s="3" t="s">
        <v>38</v>
      </c>
      <c r="M761" s="3" t="s">
        <v>28</v>
      </c>
      <c r="N761" s="3" t="s">
        <v>64</v>
      </c>
      <c r="O761" s="3" t="s">
        <v>54</v>
      </c>
      <c r="P761" s="3" t="s">
        <v>59</v>
      </c>
      <c r="Q761" s="3" t="s">
        <v>32</v>
      </c>
      <c r="R761" s="3" t="s">
        <v>77</v>
      </c>
      <c r="S761" s="3" t="s">
        <v>49</v>
      </c>
      <c r="T761" s="3" t="s">
        <v>30</v>
      </c>
    </row>
    <row r="762" spans="1:20" x14ac:dyDescent="0.2">
      <c r="A762" s="2">
        <v>45272.449495393521</v>
      </c>
      <c r="B762" s="3" t="s">
        <v>1650</v>
      </c>
      <c r="C762" s="4">
        <v>4</v>
      </c>
      <c r="D762" s="3" t="s">
        <v>1651</v>
      </c>
      <c r="E762" s="3">
        <v>1132</v>
      </c>
      <c r="F762" s="3" t="s">
        <v>811</v>
      </c>
      <c r="G762" s="3">
        <v>11114</v>
      </c>
      <c r="H762" s="3" t="s">
        <v>23</v>
      </c>
      <c r="I762" s="3" t="s">
        <v>24</v>
      </c>
      <c r="J762" s="3" t="s">
        <v>25</v>
      </c>
      <c r="K762" s="3" t="s">
        <v>38</v>
      </c>
      <c r="L762" s="3" t="s">
        <v>47</v>
      </c>
      <c r="M762" s="3" t="s">
        <v>53</v>
      </c>
      <c r="N762" s="3" t="s">
        <v>69</v>
      </c>
      <c r="O762" s="3" t="s">
        <v>40</v>
      </c>
      <c r="P762" s="3" t="s">
        <v>41</v>
      </c>
      <c r="Q762" s="3" t="s">
        <v>55</v>
      </c>
      <c r="R762" s="3" t="s">
        <v>56</v>
      </c>
      <c r="S762" s="3" t="s">
        <v>49</v>
      </c>
      <c r="T762" s="3" t="s">
        <v>35</v>
      </c>
    </row>
    <row r="763" spans="1:20" x14ac:dyDescent="0.2">
      <c r="A763" s="2">
        <v>45272.450169363423</v>
      </c>
      <c r="B763" s="3" t="s">
        <v>1652</v>
      </c>
      <c r="C763" s="4">
        <v>4</v>
      </c>
      <c r="D763" s="3" t="s">
        <v>1653</v>
      </c>
      <c r="E763" s="3">
        <v>1132</v>
      </c>
      <c r="F763" s="3" t="s">
        <v>811</v>
      </c>
      <c r="G763" s="3">
        <v>11106</v>
      </c>
      <c r="H763" s="3" t="s">
        <v>23</v>
      </c>
      <c r="I763" s="3" t="s">
        <v>24</v>
      </c>
      <c r="J763" s="3" t="s">
        <v>25</v>
      </c>
      <c r="K763" s="3" t="s">
        <v>26</v>
      </c>
      <c r="L763" s="3" t="s">
        <v>27</v>
      </c>
      <c r="M763" s="3" t="s">
        <v>28</v>
      </c>
      <c r="N763" s="3" t="s">
        <v>29</v>
      </c>
      <c r="O763" s="3" t="s">
        <v>40</v>
      </c>
      <c r="P763" s="3" t="s">
        <v>59</v>
      </c>
      <c r="Q763" s="3" t="s">
        <v>48</v>
      </c>
      <c r="R763" s="3" t="s">
        <v>56</v>
      </c>
      <c r="S763" s="3" t="s">
        <v>60</v>
      </c>
      <c r="T763" s="3" t="s">
        <v>54</v>
      </c>
    </row>
    <row r="764" spans="1:20" x14ac:dyDescent="0.2">
      <c r="A764" s="2">
        <v>45272.450266087966</v>
      </c>
      <c r="B764" s="3" t="s">
        <v>1654</v>
      </c>
      <c r="C764" s="4">
        <v>3</v>
      </c>
      <c r="D764" s="3" t="s">
        <v>1655</v>
      </c>
      <c r="E764" s="3">
        <v>1090</v>
      </c>
      <c r="F764" s="3" t="s">
        <v>1393</v>
      </c>
      <c r="G764" s="3">
        <v>26</v>
      </c>
      <c r="H764" s="3" t="s">
        <v>23</v>
      </c>
      <c r="I764" s="3" t="s">
        <v>24</v>
      </c>
      <c r="J764" s="3" t="s">
        <v>25</v>
      </c>
      <c r="K764" s="3" t="s">
        <v>38</v>
      </c>
      <c r="L764" s="3" t="s">
        <v>27</v>
      </c>
      <c r="M764" s="3" t="s">
        <v>82</v>
      </c>
      <c r="N764" s="3" t="s">
        <v>64</v>
      </c>
      <c r="O764" s="3" t="s">
        <v>30</v>
      </c>
      <c r="P764" s="3" t="s">
        <v>72</v>
      </c>
      <c r="Q764" s="3" t="s">
        <v>32</v>
      </c>
      <c r="R764" s="3" t="s">
        <v>33</v>
      </c>
      <c r="S764" s="3" t="s">
        <v>73</v>
      </c>
      <c r="T764" s="3" t="s">
        <v>30</v>
      </c>
    </row>
    <row r="765" spans="1:20" x14ac:dyDescent="0.2">
      <c r="A765" s="2">
        <v>45272.451863229166</v>
      </c>
      <c r="B765" s="3" t="s">
        <v>1656</v>
      </c>
      <c r="C765" s="4">
        <v>7</v>
      </c>
      <c r="D765" s="3" t="s">
        <v>1657</v>
      </c>
      <c r="E765" s="3">
        <v>2433</v>
      </c>
      <c r="F765" s="3" t="s">
        <v>22</v>
      </c>
      <c r="G765" s="3">
        <v>11</v>
      </c>
      <c r="H765" s="3" t="s">
        <v>23</v>
      </c>
      <c r="I765" s="3" t="s">
        <v>24</v>
      </c>
      <c r="J765" s="3" t="s">
        <v>25</v>
      </c>
      <c r="K765" s="3" t="s">
        <v>38</v>
      </c>
      <c r="L765" s="3" t="s">
        <v>47</v>
      </c>
      <c r="M765" s="3" t="s">
        <v>28</v>
      </c>
      <c r="N765" s="3" t="s">
        <v>29</v>
      </c>
      <c r="O765" s="3" t="s">
        <v>35</v>
      </c>
      <c r="P765" s="3" t="s">
        <v>59</v>
      </c>
      <c r="Q765" s="3" t="s">
        <v>55</v>
      </c>
      <c r="R765" s="3" t="s">
        <v>56</v>
      </c>
      <c r="S765" s="3" t="s">
        <v>73</v>
      </c>
      <c r="T765" s="3" t="s">
        <v>30</v>
      </c>
    </row>
    <row r="766" spans="1:20" x14ac:dyDescent="0.2">
      <c r="A766" s="2">
        <v>45272.451939120372</v>
      </c>
      <c r="B766" s="3" t="s">
        <v>1658</v>
      </c>
      <c r="C766" s="4">
        <v>3</v>
      </c>
      <c r="D766" s="3" t="s">
        <v>1659</v>
      </c>
      <c r="E766" s="3">
        <v>1925</v>
      </c>
      <c r="F766" s="3" t="s">
        <v>1617</v>
      </c>
      <c r="G766" s="3">
        <v>11134</v>
      </c>
      <c r="H766" s="3" t="s">
        <v>23</v>
      </c>
      <c r="I766" s="3" t="s">
        <v>24</v>
      </c>
      <c r="J766" s="3" t="s">
        <v>25</v>
      </c>
      <c r="K766" s="3" t="s">
        <v>26</v>
      </c>
      <c r="L766" s="3" t="s">
        <v>52</v>
      </c>
      <c r="M766" s="3" t="s">
        <v>28</v>
      </c>
      <c r="N766" s="3" t="s">
        <v>69</v>
      </c>
      <c r="O766" s="3" t="s">
        <v>54</v>
      </c>
      <c r="P766" s="3" t="s">
        <v>31</v>
      </c>
      <c r="Q766" s="3" t="s">
        <v>55</v>
      </c>
      <c r="R766" s="3" t="s">
        <v>43</v>
      </c>
      <c r="S766" s="3" t="s">
        <v>73</v>
      </c>
      <c r="T766" s="3" t="s">
        <v>30</v>
      </c>
    </row>
    <row r="767" spans="1:20" x14ac:dyDescent="0.2">
      <c r="A767" s="2">
        <v>45272.452335729162</v>
      </c>
      <c r="B767" s="3" t="s">
        <v>1660</v>
      </c>
      <c r="C767" s="4">
        <v>5</v>
      </c>
      <c r="D767" s="3" t="s">
        <v>1661</v>
      </c>
      <c r="E767" s="3">
        <v>1925</v>
      </c>
      <c r="F767" s="3" t="s">
        <v>1617</v>
      </c>
      <c r="G767" s="3" t="s">
        <v>687</v>
      </c>
      <c r="H767" s="3" t="s">
        <v>23</v>
      </c>
      <c r="I767" s="3" t="s">
        <v>24</v>
      </c>
      <c r="J767" s="3" t="s">
        <v>25</v>
      </c>
      <c r="K767" s="3" t="s">
        <v>38</v>
      </c>
      <c r="L767" s="3" t="s">
        <v>47</v>
      </c>
      <c r="M767" s="3" t="s">
        <v>28</v>
      </c>
      <c r="N767" s="3" t="s">
        <v>64</v>
      </c>
      <c r="O767" s="3" t="s">
        <v>30</v>
      </c>
      <c r="P767" s="3" t="s">
        <v>59</v>
      </c>
      <c r="Q767" s="3" t="s">
        <v>48</v>
      </c>
      <c r="R767" s="3" t="s">
        <v>56</v>
      </c>
      <c r="S767" s="3" t="s">
        <v>49</v>
      </c>
      <c r="T767" s="3" t="s">
        <v>40</v>
      </c>
    </row>
    <row r="768" spans="1:20" x14ac:dyDescent="0.2">
      <c r="A768" s="2">
        <v>45272.453362314816</v>
      </c>
      <c r="B768" s="3" t="s">
        <v>1662</v>
      </c>
      <c r="C768" s="4">
        <v>2</v>
      </c>
      <c r="D768" s="3" t="s">
        <v>1663</v>
      </c>
      <c r="E768" s="3">
        <v>1132</v>
      </c>
      <c r="F768" s="3" t="s">
        <v>811</v>
      </c>
      <c r="G768" s="3">
        <v>11118</v>
      </c>
      <c r="H768" s="3" t="s">
        <v>23</v>
      </c>
      <c r="I768" s="3" t="s">
        <v>24</v>
      </c>
      <c r="J768" s="3" t="s">
        <v>25</v>
      </c>
      <c r="K768" s="3" t="s">
        <v>38</v>
      </c>
      <c r="L768" s="3" t="s">
        <v>27</v>
      </c>
      <c r="M768" s="3" t="s">
        <v>53</v>
      </c>
      <c r="N768" s="3" t="s">
        <v>29</v>
      </c>
      <c r="O768" s="3" t="s">
        <v>40</v>
      </c>
      <c r="P768" s="3" t="s">
        <v>31</v>
      </c>
      <c r="Q768" s="3" t="s">
        <v>48</v>
      </c>
      <c r="R768" s="3" t="s">
        <v>77</v>
      </c>
      <c r="S768" s="3" t="s">
        <v>34</v>
      </c>
      <c r="T768" s="3" t="s">
        <v>30</v>
      </c>
    </row>
    <row r="769" spans="1:20" x14ac:dyDescent="0.2">
      <c r="A769" s="2">
        <v>45272.453720636579</v>
      </c>
      <c r="B769" s="3" t="s">
        <v>1664</v>
      </c>
      <c r="C769" s="4">
        <v>2</v>
      </c>
      <c r="D769" s="3" t="s">
        <v>1665</v>
      </c>
      <c r="E769" s="3">
        <v>1132</v>
      </c>
      <c r="F769" s="3" t="s">
        <v>811</v>
      </c>
      <c r="G769" s="3">
        <v>11111</v>
      </c>
      <c r="H769" s="3" t="s">
        <v>23</v>
      </c>
      <c r="I769" s="3" t="s">
        <v>24</v>
      </c>
      <c r="J769" s="3" t="s">
        <v>25</v>
      </c>
      <c r="K769" s="3" t="s">
        <v>87</v>
      </c>
      <c r="L769" s="3" t="s">
        <v>52</v>
      </c>
      <c r="M769" s="3" t="s">
        <v>28</v>
      </c>
      <c r="N769" s="3" t="s">
        <v>64</v>
      </c>
      <c r="O769" s="3" t="s">
        <v>35</v>
      </c>
      <c r="P769" s="3" t="s">
        <v>31</v>
      </c>
      <c r="Q769" s="3" t="s">
        <v>32</v>
      </c>
      <c r="R769" s="3" t="s">
        <v>33</v>
      </c>
      <c r="S769" s="3" t="s">
        <v>49</v>
      </c>
      <c r="T769" s="3" t="s">
        <v>40</v>
      </c>
    </row>
    <row r="770" spans="1:20" x14ac:dyDescent="0.2">
      <c r="A770" s="2">
        <v>45272.454041655088</v>
      </c>
      <c r="B770" s="3" t="s">
        <v>1666</v>
      </c>
      <c r="C770" s="4">
        <v>6</v>
      </c>
      <c r="D770" s="3" t="s">
        <v>1667</v>
      </c>
      <c r="E770" s="3">
        <v>1132</v>
      </c>
      <c r="F770" s="3" t="s">
        <v>811</v>
      </c>
      <c r="G770" s="3">
        <v>11132</v>
      </c>
      <c r="H770" s="3" t="s">
        <v>23</v>
      </c>
      <c r="I770" s="3" t="s">
        <v>24</v>
      </c>
      <c r="J770" s="3" t="s">
        <v>25</v>
      </c>
      <c r="K770" s="3" t="s">
        <v>38</v>
      </c>
      <c r="L770" s="3" t="s">
        <v>27</v>
      </c>
      <c r="M770" s="3" t="s">
        <v>28</v>
      </c>
      <c r="N770" s="3" t="s">
        <v>29</v>
      </c>
      <c r="O770" s="3" t="s">
        <v>30</v>
      </c>
      <c r="P770" s="3" t="s">
        <v>59</v>
      </c>
      <c r="Q770" s="3" t="s">
        <v>32</v>
      </c>
      <c r="R770" s="3" t="s">
        <v>56</v>
      </c>
      <c r="S770" s="3" t="s">
        <v>60</v>
      </c>
      <c r="T770" s="3" t="s">
        <v>40</v>
      </c>
    </row>
    <row r="771" spans="1:20" x14ac:dyDescent="0.2">
      <c r="A771" s="2">
        <v>45272.454183530092</v>
      </c>
      <c r="B771" s="3" t="s">
        <v>1668</v>
      </c>
      <c r="C771" s="4">
        <v>1</v>
      </c>
      <c r="D771" s="3" t="s">
        <v>1669</v>
      </c>
      <c r="E771" s="3">
        <v>1132</v>
      </c>
      <c r="F771" s="3" t="s">
        <v>811</v>
      </c>
      <c r="G771" s="3">
        <v>23</v>
      </c>
      <c r="H771" s="3" t="s">
        <v>23</v>
      </c>
      <c r="I771" s="3" t="s">
        <v>24</v>
      </c>
      <c r="J771" s="3" t="s">
        <v>25</v>
      </c>
      <c r="K771" s="3" t="s">
        <v>87</v>
      </c>
      <c r="L771" s="3" t="s">
        <v>27</v>
      </c>
      <c r="M771" s="3" t="s">
        <v>53</v>
      </c>
      <c r="N771" s="3" t="s">
        <v>58</v>
      </c>
      <c r="O771" s="3" t="s">
        <v>54</v>
      </c>
      <c r="P771" s="3" t="s">
        <v>31</v>
      </c>
      <c r="Q771" s="3" t="s">
        <v>42</v>
      </c>
      <c r="R771" s="3" t="s">
        <v>77</v>
      </c>
      <c r="S771" s="3" t="s">
        <v>60</v>
      </c>
      <c r="T771" s="3" t="s">
        <v>40</v>
      </c>
    </row>
    <row r="772" spans="1:20" x14ac:dyDescent="0.2">
      <c r="A772" s="2">
        <v>45272.454788935182</v>
      </c>
      <c r="B772" s="3" t="s">
        <v>1670</v>
      </c>
      <c r="C772" s="4">
        <v>6</v>
      </c>
      <c r="D772" s="3" t="s">
        <v>1671</v>
      </c>
      <c r="E772" s="3">
        <v>1087</v>
      </c>
      <c r="F772" s="3" t="s">
        <v>1460</v>
      </c>
      <c r="G772" s="3">
        <v>11139</v>
      </c>
      <c r="H772" s="3" t="s">
        <v>23</v>
      </c>
      <c r="I772" s="3" t="s">
        <v>24</v>
      </c>
      <c r="J772" s="3" t="s">
        <v>25</v>
      </c>
      <c r="K772" s="3" t="s">
        <v>38</v>
      </c>
      <c r="L772" s="3" t="s">
        <v>47</v>
      </c>
      <c r="M772" s="3" t="s">
        <v>28</v>
      </c>
      <c r="N772" s="3" t="s">
        <v>58</v>
      </c>
      <c r="O772" s="3" t="s">
        <v>54</v>
      </c>
      <c r="P772" s="3" t="s">
        <v>59</v>
      </c>
      <c r="Q772" s="3" t="s">
        <v>55</v>
      </c>
      <c r="R772" s="3" t="s">
        <v>33</v>
      </c>
      <c r="S772" s="3" t="s">
        <v>49</v>
      </c>
      <c r="T772" s="3" t="s">
        <v>35</v>
      </c>
    </row>
    <row r="773" spans="1:20" x14ac:dyDescent="0.2">
      <c r="A773" s="2">
        <v>45272.454870879628</v>
      </c>
      <c r="B773" s="3" t="s">
        <v>1672</v>
      </c>
      <c r="C773" s="4">
        <v>7</v>
      </c>
      <c r="D773" s="3" t="s">
        <v>1673</v>
      </c>
      <c r="E773" s="3">
        <v>1087</v>
      </c>
      <c r="F773" s="3" t="s">
        <v>1460</v>
      </c>
      <c r="G773" s="3">
        <v>11111</v>
      </c>
      <c r="H773" s="3" t="s">
        <v>23</v>
      </c>
      <c r="I773" s="3" t="s">
        <v>24</v>
      </c>
      <c r="J773" s="3" t="s">
        <v>25</v>
      </c>
      <c r="K773" s="3" t="s">
        <v>38</v>
      </c>
      <c r="L773" s="3" t="s">
        <v>47</v>
      </c>
      <c r="M773" s="3" t="s">
        <v>28</v>
      </c>
      <c r="N773" s="3" t="s">
        <v>29</v>
      </c>
      <c r="O773" s="3" t="s">
        <v>54</v>
      </c>
      <c r="P773" s="3" t="s">
        <v>59</v>
      </c>
      <c r="Q773" s="3" t="s">
        <v>55</v>
      </c>
      <c r="R773" s="3" t="s">
        <v>33</v>
      </c>
      <c r="S773" s="3" t="s">
        <v>34</v>
      </c>
      <c r="T773" s="3" t="s">
        <v>35</v>
      </c>
    </row>
    <row r="774" spans="1:20" x14ac:dyDescent="0.2">
      <c r="A774" s="2">
        <v>45272.454890787034</v>
      </c>
      <c r="B774" s="3" t="s">
        <v>1674</v>
      </c>
      <c r="C774" s="4">
        <v>9</v>
      </c>
      <c r="D774" s="3" t="s">
        <v>1675</v>
      </c>
      <c r="E774" s="3">
        <v>1106</v>
      </c>
      <c r="F774" s="3" t="s">
        <v>1080</v>
      </c>
      <c r="G774" s="3">
        <v>11214</v>
      </c>
      <c r="H774" s="3" t="s">
        <v>23</v>
      </c>
      <c r="I774" s="3" t="s">
        <v>252</v>
      </c>
      <c r="J774" s="3" t="s">
        <v>25</v>
      </c>
      <c r="K774" s="3" t="s">
        <v>38</v>
      </c>
      <c r="L774" s="3" t="s">
        <v>47</v>
      </c>
      <c r="M774" s="3" t="s">
        <v>28</v>
      </c>
      <c r="N774" s="3" t="s">
        <v>64</v>
      </c>
      <c r="O774" s="3" t="s">
        <v>54</v>
      </c>
      <c r="P774" s="3" t="s">
        <v>59</v>
      </c>
      <c r="Q774" s="3" t="s">
        <v>32</v>
      </c>
      <c r="R774" s="3" t="s">
        <v>56</v>
      </c>
      <c r="S774" s="3" t="s">
        <v>73</v>
      </c>
      <c r="T774" s="3" t="s">
        <v>35</v>
      </c>
    </row>
    <row r="775" spans="1:20" x14ac:dyDescent="0.2">
      <c r="A775" s="2">
        <v>45272.454937696762</v>
      </c>
      <c r="B775" s="3" t="s">
        <v>1676</v>
      </c>
      <c r="C775" s="4">
        <v>2</v>
      </c>
      <c r="D775" s="3" t="s">
        <v>1677</v>
      </c>
      <c r="E775" s="3">
        <v>1120</v>
      </c>
      <c r="F775" s="3" t="s">
        <v>90</v>
      </c>
      <c r="H775" s="3" t="s">
        <v>23</v>
      </c>
      <c r="I775" s="3" t="s">
        <v>24</v>
      </c>
      <c r="J775" s="3" t="s">
        <v>25</v>
      </c>
      <c r="K775" s="3" t="s">
        <v>38</v>
      </c>
      <c r="L775" s="3" t="s">
        <v>38</v>
      </c>
      <c r="M775" s="3" t="s">
        <v>82</v>
      </c>
      <c r="N775" s="3" t="s">
        <v>29</v>
      </c>
      <c r="O775" s="3" t="s">
        <v>30</v>
      </c>
      <c r="P775" s="3" t="s">
        <v>31</v>
      </c>
      <c r="Q775" s="3" t="s">
        <v>48</v>
      </c>
      <c r="R775" s="3" t="s">
        <v>43</v>
      </c>
      <c r="S775" s="3" t="s">
        <v>60</v>
      </c>
      <c r="T775" s="3" t="s">
        <v>40</v>
      </c>
    </row>
    <row r="776" spans="1:20" x14ac:dyDescent="0.2">
      <c r="A776" s="2">
        <v>45272.45542244213</v>
      </c>
      <c r="B776" s="3" t="s">
        <v>1678</v>
      </c>
      <c r="C776" s="4">
        <v>3</v>
      </c>
      <c r="D776" s="3" t="s">
        <v>1679</v>
      </c>
      <c r="E776" s="3">
        <v>1132</v>
      </c>
      <c r="F776" s="3" t="s">
        <v>811</v>
      </c>
      <c r="G776" s="3">
        <v>27</v>
      </c>
      <c r="H776" s="3" t="s">
        <v>23</v>
      </c>
      <c r="I776" s="3" t="s">
        <v>24</v>
      </c>
      <c r="J776" s="3" t="s">
        <v>25</v>
      </c>
      <c r="K776" s="3" t="s">
        <v>87</v>
      </c>
      <c r="L776" s="3" t="s">
        <v>38</v>
      </c>
      <c r="M776" s="3" t="s">
        <v>82</v>
      </c>
      <c r="N776" s="3" t="s">
        <v>29</v>
      </c>
      <c r="O776" s="3" t="s">
        <v>30</v>
      </c>
      <c r="P776" s="3" t="s">
        <v>41</v>
      </c>
      <c r="Q776" s="3" t="s">
        <v>32</v>
      </c>
      <c r="R776" s="3" t="s">
        <v>56</v>
      </c>
      <c r="S776" s="3" t="s">
        <v>49</v>
      </c>
      <c r="T776" s="3" t="s">
        <v>40</v>
      </c>
    </row>
    <row r="777" spans="1:20" x14ac:dyDescent="0.2">
      <c r="A777" s="2">
        <v>45272.456431331018</v>
      </c>
      <c r="B777" s="3" t="s">
        <v>1680</v>
      </c>
      <c r="C777" s="4">
        <v>1</v>
      </c>
      <c r="D777" s="3" t="s">
        <v>1681</v>
      </c>
      <c r="E777" s="3">
        <v>1925</v>
      </c>
      <c r="F777" s="3" t="s">
        <v>1617</v>
      </c>
      <c r="G777" s="3">
        <v>11136</v>
      </c>
      <c r="H777" s="3" t="s">
        <v>23</v>
      </c>
      <c r="I777" s="3" t="s">
        <v>24</v>
      </c>
      <c r="J777" s="3" t="s">
        <v>25</v>
      </c>
      <c r="K777" s="3" t="s">
        <v>68</v>
      </c>
      <c r="L777" s="3" t="s">
        <v>38</v>
      </c>
      <c r="M777" s="3" t="s">
        <v>39</v>
      </c>
      <c r="N777" s="3" t="s">
        <v>64</v>
      </c>
      <c r="O777" s="3" t="s">
        <v>30</v>
      </c>
      <c r="P777" s="3" t="s">
        <v>72</v>
      </c>
      <c r="Q777" s="3" t="s">
        <v>32</v>
      </c>
      <c r="R777" s="3" t="s">
        <v>77</v>
      </c>
      <c r="S777" s="3" t="s">
        <v>49</v>
      </c>
      <c r="T777" s="3" t="s">
        <v>54</v>
      </c>
    </row>
    <row r="778" spans="1:20" x14ac:dyDescent="0.2">
      <c r="A778" s="2">
        <v>45272.456623472222</v>
      </c>
      <c r="B778" s="3" t="s">
        <v>1682</v>
      </c>
      <c r="C778" s="4">
        <v>0</v>
      </c>
      <c r="D778" s="3" t="s">
        <v>1683</v>
      </c>
      <c r="E778" s="3">
        <v>1117</v>
      </c>
      <c r="F778" s="3" t="s">
        <v>1684</v>
      </c>
      <c r="G778" s="3">
        <v>11114</v>
      </c>
      <c r="H778" s="3" t="s">
        <v>23</v>
      </c>
      <c r="I778" s="3" t="s">
        <v>24</v>
      </c>
      <c r="J778" s="3" t="s">
        <v>25</v>
      </c>
      <c r="K778" s="3" t="s">
        <v>26</v>
      </c>
      <c r="L778" s="3" t="s">
        <v>52</v>
      </c>
      <c r="M778" s="3" t="s">
        <v>53</v>
      </c>
      <c r="N778" s="3" t="s">
        <v>69</v>
      </c>
      <c r="O778" s="3" t="s">
        <v>40</v>
      </c>
      <c r="P778" s="3" t="s">
        <v>72</v>
      </c>
      <c r="Q778" s="3" t="s">
        <v>42</v>
      </c>
      <c r="R778" s="3" t="s">
        <v>43</v>
      </c>
      <c r="S778" s="3" t="s">
        <v>60</v>
      </c>
      <c r="T778" s="3" t="s">
        <v>40</v>
      </c>
    </row>
    <row r="779" spans="1:20" x14ac:dyDescent="0.2">
      <c r="A779" s="2">
        <v>45272.457473032409</v>
      </c>
      <c r="B779" s="3" t="s">
        <v>1685</v>
      </c>
      <c r="C779" s="4">
        <v>2</v>
      </c>
      <c r="D779" s="3" t="s">
        <v>1686</v>
      </c>
      <c r="E779" s="3">
        <v>1096</v>
      </c>
      <c r="F779" s="3" t="s">
        <v>1687</v>
      </c>
      <c r="G779" s="3">
        <v>11106</v>
      </c>
      <c r="H779" s="3" t="s">
        <v>23</v>
      </c>
      <c r="I779" s="3" t="s">
        <v>24</v>
      </c>
      <c r="J779" s="3" t="s">
        <v>25</v>
      </c>
      <c r="K779" s="3" t="s">
        <v>38</v>
      </c>
      <c r="L779" s="3" t="s">
        <v>52</v>
      </c>
      <c r="M779" s="3" t="s">
        <v>53</v>
      </c>
      <c r="N779" s="3" t="s">
        <v>58</v>
      </c>
      <c r="O779" s="3" t="s">
        <v>30</v>
      </c>
      <c r="P779" s="3" t="s">
        <v>41</v>
      </c>
      <c r="Q779" s="3" t="s">
        <v>32</v>
      </c>
      <c r="R779" s="3" t="s">
        <v>33</v>
      </c>
      <c r="S779" s="3" t="s">
        <v>60</v>
      </c>
      <c r="T779" s="3" t="s">
        <v>54</v>
      </c>
    </row>
    <row r="780" spans="1:20" x14ac:dyDescent="0.2">
      <c r="A780" s="2">
        <v>45272.458325844906</v>
      </c>
      <c r="B780" s="3" t="s">
        <v>1688</v>
      </c>
      <c r="C780" s="4">
        <v>9</v>
      </c>
      <c r="D780" s="3" t="s">
        <v>1689</v>
      </c>
      <c r="E780" s="3">
        <v>1925</v>
      </c>
      <c r="F780" s="3" t="s">
        <v>1617</v>
      </c>
      <c r="G780" s="3">
        <v>11111</v>
      </c>
      <c r="H780" s="3" t="s">
        <v>23</v>
      </c>
      <c r="I780" s="3" t="s">
        <v>24</v>
      </c>
      <c r="J780" s="3" t="s">
        <v>25</v>
      </c>
      <c r="K780" s="3" t="s">
        <v>38</v>
      </c>
      <c r="L780" s="3" t="s">
        <v>47</v>
      </c>
      <c r="M780" s="3" t="s">
        <v>28</v>
      </c>
      <c r="N780" s="3" t="s">
        <v>69</v>
      </c>
      <c r="O780" s="3" t="s">
        <v>54</v>
      </c>
      <c r="P780" s="3" t="s">
        <v>59</v>
      </c>
      <c r="Q780" s="3" t="s">
        <v>32</v>
      </c>
      <c r="R780" s="3" t="s">
        <v>56</v>
      </c>
      <c r="S780" s="3" t="s">
        <v>73</v>
      </c>
      <c r="T780" s="3" t="s">
        <v>35</v>
      </c>
    </row>
    <row r="781" spans="1:20" x14ac:dyDescent="0.2">
      <c r="A781" s="2">
        <v>45272.458333113427</v>
      </c>
      <c r="B781" s="3" t="s">
        <v>1690</v>
      </c>
      <c r="C781" s="4">
        <v>9</v>
      </c>
      <c r="D781" s="3" t="s">
        <v>1691</v>
      </c>
      <c r="E781" s="3">
        <v>1925</v>
      </c>
      <c r="F781" s="3" t="s">
        <v>1617</v>
      </c>
      <c r="G781" s="3">
        <v>11105</v>
      </c>
      <c r="H781" s="3" t="s">
        <v>23</v>
      </c>
      <c r="I781" s="3" t="s">
        <v>24</v>
      </c>
      <c r="J781" s="3" t="s">
        <v>25</v>
      </c>
      <c r="K781" s="3" t="s">
        <v>38</v>
      </c>
      <c r="L781" s="3" t="s">
        <v>47</v>
      </c>
      <c r="M781" s="3" t="s">
        <v>28</v>
      </c>
      <c r="N781" s="3" t="s">
        <v>69</v>
      </c>
      <c r="O781" s="3" t="s">
        <v>54</v>
      </c>
      <c r="P781" s="3" t="s">
        <v>59</v>
      </c>
      <c r="Q781" s="3" t="s">
        <v>32</v>
      </c>
      <c r="R781" s="3" t="s">
        <v>56</v>
      </c>
      <c r="S781" s="3" t="s">
        <v>73</v>
      </c>
      <c r="T781" s="3" t="s">
        <v>35</v>
      </c>
    </row>
    <row r="782" spans="1:20" x14ac:dyDescent="0.2">
      <c r="A782" s="2">
        <v>45272.458408854167</v>
      </c>
      <c r="B782" s="3" t="s">
        <v>1692</v>
      </c>
      <c r="C782" s="4">
        <v>6</v>
      </c>
      <c r="D782" s="3" t="s">
        <v>1693</v>
      </c>
      <c r="E782" s="3">
        <v>1925</v>
      </c>
      <c r="F782" s="3" t="s">
        <v>1617</v>
      </c>
      <c r="G782" s="3">
        <v>11106</v>
      </c>
      <c r="H782" s="3" t="s">
        <v>23</v>
      </c>
      <c r="I782" s="3" t="s">
        <v>24</v>
      </c>
      <c r="J782" s="3" t="s">
        <v>25</v>
      </c>
      <c r="K782" s="3" t="s">
        <v>87</v>
      </c>
      <c r="L782" s="3" t="s">
        <v>47</v>
      </c>
      <c r="M782" s="3" t="s">
        <v>28</v>
      </c>
      <c r="N782" s="3" t="s">
        <v>64</v>
      </c>
      <c r="O782" s="3" t="s">
        <v>54</v>
      </c>
      <c r="P782" s="3" t="s">
        <v>59</v>
      </c>
      <c r="Q782" s="3" t="s">
        <v>32</v>
      </c>
      <c r="R782" s="3" t="s">
        <v>56</v>
      </c>
      <c r="S782" s="3" t="s">
        <v>60</v>
      </c>
      <c r="T782" s="3" t="s">
        <v>30</v>
      </c>
    </row>
    <row r="783" spans="1:20" x14ac:dyDescent="0.2">
      <c r="A783" s="2">
        <v>45272.458811469907</v>
      </c>
      <c r="B783" s="3" t="s">
        <v>1694</v>
      </c>
      <c r="C783" s="4">
        <v>7</v>
      </c>
      <c r="D783" s="3" t="s">
        <v>1695</v>
      </c>
      <c r="E783" s="3">
        <v>1925</v>
      </c>
      <c r="F783" s="3" t="s">
        <v>1617</v>
      </c>
      <c r="G783" s="3">
        <v>11135</v>
      </c>
      <c r="H783" s="3" t="s">
        <v>23</v>
      </c>
      <c r="I783" s="3" t="s">
        <v>24</v>
      </c>
      <c r="J783" s="3" t="s">
        <v>25</v>
      </c>
      <c r="K783" s="3" t="s">
        <v>38</v>
      </c>
      <c r="L783" s="3" t="s">
        <v>47</v>
      </c>
      <c r="M783" s="3" t="s">
        <v>28</v>
      </c>
      <c r="N783" s="3" t="s">
        <v>69</v>
      </c>
      <c r="O783" s="3" t="s">
        <v>54</v>
      </c>
      <c r="P783" s="3" t="s">
        <v>59</v>
      </c>
      <c r="Q783" s="3" t="s">
        <v>42</v>
      </c>
      <c r="R783" s="3" t="s">
        <v>56</v>
      </c>
      <c r="S783" s="3" t="s">
        <v>34</v>
      </c>
      <c r="T783" s="3" t="s">
        <v>35</v>
      </c>
    </row>
    <row r="784" spans="1:20" x14ac:dyDescent="0.2">
      <c r="A784" s="2">
        <v>45272.458815300924</v>
      </c>
      <c r="B784" s="3" t="s">
        <v>1696</v>
      </c>
      <c r="C784" s="4">
        <v>1</v>
      </c>
      <c r="D784" s="3" t="s">
        <v>1697</v>
      </c>
      <c r="E784" s="3">
        <v>1096</v>
      </c>
      <c r="F784" s="3" t="s">
        <v>1687</v>
      </c>
      <c r="G784" s="3">
        <v>19</v>
      </c>
      <c r="H784" s="3" t="s">
        <v>23</v>
      </c>
      <c r="I784" s="3" t="s">
        <v>1698</v>
      </c>
      <c r="J784" s="3" t="s">
        <v>25</v>
      </c>
      <c r="K784" s="3" t="s">
        <v>87</v>
      </c>
      <c r="L784" s="3" t="s">
        <v>52</v>
      </c>
      <c r="M784" s="3" t="s">
        <v>82</v>
      </c>
      <c r="N784" s="3" t="s">
        <v>58</v>
      </c>
      <c r="O784" s="3" t="s">
        <v>30</v>
      </c>
      <c r="P784" s="3" t="s">
        <v>31</v>
      </c>
      <c r="Q784" s="3" t="s">
        <v>32</v>
      </c>
      <c r="R784" s="3" t="s">
        <v>77</v>
      </c>
      <c r="S784" s="3" t="s">
        <v>49</v>
      </c>
      <c r="T784" s="3" t="s">
        <v>30</v>
      </c>
    </row>
    <row r="785" spans="1:20" x14ac:dyDescent="0.2">
      <c r="A785" s="2">
        <v>45272.459057245374</v>
      </c>
      <c r="B785" s="3" t="s">
        <v>1699</v>
      </c>
      <c r="C785" s="4">
        <v>7</v>
      </c>
      <c r="D785" s="3" t="s">
        <v>1700</v>
      </c>
      <c r="E785" s="3">
        <v>1670</v>
      </c>
      <c r="F785" s="3" t="s">
        <v>1617</v>
      </c>
      <c r="G785" s="3" t="s">
        <v>1024</v>
      </c>
      <c r="H785" s="3" t="s">
        <v>23</v>
      </c>
      <c r="I785" s="3" t="s">
        <v>24</v>
      </c>
      <c r="J785" s="3" t="s">
        <v>25</v>
      </c>
      <c r="K785" s="3" t="s">
        <v>38</v>
      </c>
      <c r="L785" s="3" t="s">
        <v>47</v>
      </c>
      <c r="M785" s="3" t="s">
        <v>28</v>
      </c>
      <c r="N785" s="3" t="s">
        <v>64</v>
      </c>
      <c r="O785" s="3" t="s">
        <v>54</v>
      </c>
      <c r="P785" s="3" t="s">
        <v>59</v>
      </c>
      <c r="Q785" s="3" t="s">
        <v>32</v>
      </c>
      <c r="R785" s="3" t="s">
        <v>33</v>
      </c>
      <c r="S785" s="3" t="s">
        <v>49</v>
      </c>
      <c r="T785" s="3" t="s">
        <v>35</v>
      </c>
    </row>
    <row r="786" spans="1:20" x14ac:dyDescent="0.2">
      <c r="A786" s="2">
        <v>45272.459498391203</v>
      </c>
      <c r="B786" s="3" t="s">
        <v>1701</v>
      </c>
      <c r="C786" s="4">
        <v>3</v>
      </c>
      <c r="D786" s="3" t="s">
        <v>1702</v>
      </c>
      <c r="E786" s="3">
        <v>1925</v>
      </c>
      <c r="F786" s="3" t="s">
        <v>1617</v>
      </c>
      <c r="G786" s="3">
        <v>11116</v>
      </c>
      <c r="H786" s="3" t="s">
        <v>23</v>
      </c>
      <c r="I786" s="3" t="s">
        <v>24</v>
      </c>
      <c r="J786" s="3" t="s">
        <v>179</v>
      </c>
      <c r="K786" s="3" t="s">
        <v>38</v>
      </c>
      <c r="L786" s="3" t="s">
        <v>52</v>
      </c>
      <c r="M786" s="3" t="s">
        <v>82</v>
      </c>
      <c r="N786" s="3" t="s">
        <v>64</v>
      </c>
      <c r="O786" s="3" t="s">
        <v>54</v>
      </c>
      <c r="P786" s="3" t="s">
        <v>72</v>
      </c>
      <c r="Q786" s="3" t="s">
        <v>42</v>
      </c>
      <c r="R786" s="3" t="s">
        <v>56</v>
      </c>
      <c r="S786" s="3" t="s">
        <v>49</v>
      </c>
      <c r="T786" s="3" t="s">
        <v>40</v>
      </c>
    </row>
    <row r="787" spans="1:20" x14ac:dyDescent="0.2">
      <c r="A787" s="2">
        <v>45272.459776203701</v>
      </c>
      <c r="B787" s="3" t="s">
        <v>1703</v>
      </c>
      <c r="C787" s="4">
        <v>9</v>
      </c>
      <c r="D787" s="3" t="s">
        <v>588</v>
      </c>
      <c r="E787" s="3">
        <v>2248</v>
      </c>
      <c r="F787" s="3" t="s">
        <v>448</v>
      </c>
      <c r="H787" s="3" t="s">
        <v>23</v>
      </c>
      <c r="I787" s="3" t="s">
        <v>24</v>
      </c>
      <c r="J787" s="3" t="s">
        <v>25</v>
      </c>
      <c r="K787" s="3" t="s">
        <v>38</v>
      </c>
      <c r="L787" s="3" t="s">
        <v>47</v>
      </c>
      <c r="M787" s="3" t="s">
        <v>28</v>
      </c>
      <c r="N787" s="3" t="s">
        <v>29</v>
      </c>
      <c r="O787" s="3" t="s">
        <v>54</v>
      </c>
      <c r="P787" s="3" t="s">
        <v>59</v>
      </c>
      <c r="Q787" s="3" t="s">
        <v>32</v>
      </c>
      <c r="R787" s="3" t="s">
        <v>56</v>
      </c>
      <c r="S787" s="3" t="s">
        <v>73</v>
      </c>
      <c r="T787" s="3" t="s">
        <v>54</v>
      </c>
    </row>
    <row r="788" spans="1:20" x14ac:dyDescent="0.2">
      <c r="A788" s="2">
        <v>45272.46043762732</v>
      </c>
      <c r="B788" s="3" t="s">
        <v>1704</v>
      </c>
      <c r="C788" s="4">
        <v>3</v>
      </c>
      <c r="D788" s="3" t="s">
        <v>1705</v>
      </c>
      <c r="E788" s="3">
        <v>2200</v>
      </c>
      <c r="F788" s="3" t="s">
        <v>67</v>
      </c>
      <c r="G788" s="3">
        <v>11128</v>
      </c>
      <c r="H788" s="3" t="s">
        <v>23</v>
      </c>
      <c r="I788" s="3" t="s">
        <v>24</v>
      </c>
      <c r="J788" s="3" t="s">
        <v>25</v>
      </c>
      <c r="K788" s="3" t="s">
        <v>38</v>
      </c>
      <c r="L788" s="3" t="s">
        <v>27</v>
      </c>
      <c r="M788" s="3" t="s">
        <v>53</v>
      </c>
      <c r="N788" s="3" t="s">
        <v>58</v>
      </c>
      <c r="O788" s="3" t="s">
        <v>54</v>
      </c>
      <c r="P788" s="3" t="s">
        <v>31</v>
      </c>
      <c r="Q788" s="3" t="s">
        <v>42</v>
      </c>
      <c r="R788" s="3" t="s">
        <v>43</v>
      </c>
      <c r="S788" s="3" t="s">
        <v>49</v>
      </c>
      <c r="T788" s="3" t="s">
        <v>35</v>
      </c>
    </row>
    <row r="789" spans="1:20" x14ac:dyDescent="0.2">
      <c r="A789" s="2">
        <v>45272.460682812496</v>
      </c>
      <c r="B789" s="3" t="s">
        <v>1706</v>
      </c>
      <c r="C789" s="4">
        <v>1</v>
      </c>
      <c r="D789" s="3" t="s">
        <v>1707</v>
      </c>
      <c r="E789" s="3">
        <v>1096</v>
      </c>
      <c r="F789" s="3" t="s">
        <v>1687</v>
      </c>
      <c r="G789" s="3">
        <v>11121</v>
      </c>
      <c r="H789" s="3" t="s">
        <v>23</v>
      </c>
      <c r="I789" s="3" t="s">
        <v>24</v>
      </c>
      <c r="J789" s="3" t="s">
        <v>25</v>
      </c>
      <c r="K789" s="3" t="s">
        <v>87</v>
      </c>
      <c r="L789" s="3" t="s">
        <v>38</v>
      </c>
      <c r="M789" s="3" t="s">
        <v>82</v>
      </c>
      <c r="N789" s="3" t="s">
        <v>69</v>
      </c>
      <c r="O789" s="3" t="s">
        <v>40</v>
      </c>
      <c r="P789" s="3" t="s">
        <v>41</v>
      </c>
      <c r="Q789" s="3" t="s">
        <v>48</v>
      </c>
      <c r="R789" s="3" t="s">
        <v>77</v>
      </c>
      <c r="S789" s="3" t="s">
        <v>60</v>
      </c>
      <c r="T789" s="3" t="s">
        <v>35</v>
      </c>
    </row>
    <row r="790" spans="1:20" x14ac:dyDescent="0.2">
      <c r="A790" s="2">
        <v>45272.460744004631</v>
      </c>
      <c r="B790" s="3" t="s">
        <v>1708</v>
      </c>
      <c r="C790" s="4">
        <v>3</v>
      </c>
      <c r="D790" s="3" t="s">
        <v>1709</v>
      </c>
      <c r="E790" s="3">
        <v>2200</v>
      </c>
      <c r="F790" s="3" t="s">
        <v>67</v>
      </c>
      <c r="G790" s="3">
        <v>11116</v>
      </c>
      <c r="H790" s="3" t="s">
        <v>23</v>
      </c>
      <c r="I790" s="3" t="s">
        <v>24</v>
      </c>
      <c r="J790" s="3" t="s">
        <v>25</v>
      </c>
      <c r="K790" s="3" t="s">
        <v>68</v>
      </c>
      <c r="L790" s="3" t="s">
        <v>38</v>
      </c>
      <c r="M790" s="3" t="s">
        <v>53</v>
      </c>
      <c r="N790" s="3" t="s">
        <v>58</v>
      </c>
      <c r="O790" s="3" t="s">
        <v>30</v>
      </c>
      <c r="P790" s="3" t="s">
        <v>41</v>
      </c>
      <c r="Q790" s="3" t="s">
        <v>55</v>
      </c>
      <c r="R790" s="3" t="s">
        <v>56</v>
      </c>
      <c r="S790" s="3" t="s">
        <v>73</v>
      </c>
      <c r="T790" s="3" t="s">
        <v>35</v>
      </c>
    </row>
    <row r="791" spans="1:20" x14ac:dyDescent="0.2">
      <c r="A791" s="2">
        <v>45272.461100138884</v>
      </c>
      <c r="B791" s="3" t="s">
        <v>1710</v>
      </c>
      <c r="C791" s="4">
        <v>0</v>
      </c>
      <c r="D791" s="3" t="s">
        <v>775</v>
      </c>
      <c r="E791" s="3">
        <v>1117</v>
      </c>
      <c r="F791" s="3" t="s">
        <v>1684</v>
      </c>
      <c r="G791" s="3">
        <v>11110</v>
      </c>
      <c r="H791" s="3" t="s">
        <v>23</v>
      </c>
      <c r="I791" s="3" t="s">
        <v>24</v>
      </c>
      <c r="J791" s="3" t="s">
        <v>25</v>
      </c>
      <c r="K791" s="3" t="s">
        <v>87</v>
      </c>
      <c r="L791" s="3" t="s">
        <v>38</v>
      </c>
      <c r="M791" s="3" t="s">
        <v>82</v>
      </c>
      <c r="N791" s="3" t="s">
        <v>58</v>
      </c>
      <c r="O791" s="3" t="s">
        <v>35</v>
      </c>
      <c r="P791" s="3" t="s">
        <v>41</v>
      </c>
      <c r="Q791" s="3" t="s">
        <v>48</v>
      </c>
      <c r="R791" s="3" t="s">
        <v>77</v>
      </c>
      <c r="S791" s="3" t="s">
        <v>34</v>
      </c>
      <c r="T791" s="3" t="s">
        <v>54</v>
      </c>
    </row>
    <row r="792" spans="1:20" x14ac:dyDescent="0.2">
      <c r="A792" s="2">
        <v>45272.462270601856</v>
      </c>
      <c r="B792" s="3" t="s">
        <v>1711</v>
      </c>
      <c r="C792" s="4">
        <v>2</v>
      </c>
      <c r="D792" s="3" t="s">
        <v>1712</v>
      </c>
      <c r="E792" s="3">
        <v>2248</v>
      </c>
      <c r="F792" s="3" t="s">
        <v>448</v>
      </c>
      <c r="G792" s="3">
        <v>1112</v>
      </c>
      <c r="H792" s="3" t="s">
        <v>23</v>
      </c>
      <c r="I792" s="3" t="s">
        <v>24</v>
      </c>
      <c r="J792" s="3" t="s">
        <v>25</v>
      </c>
      <c r="K792" s="3" t="s">
        <v>38</v>
      </c>
      <c r="L792" s="3" t="s">
        <v>38</v>
      </c>
      <c r="M792" s="3" t="s">
        <v>53</v>
      </c>
      <c r="N792" s="3" t="s">
        <v>29</v>
      </c>
      <c r="O792" s="3" t="s">
        <v>35</v>
      </c>
      <c r="P792" s="3" t="s">
        <v>41</v>
      </c>
      <c r="Q792" s="3" t="s">
        <v>48</v>
      </c>
      <c r="R792" s="3" t="s">
        <v>33</v>
      </c>
      <c r="S792" s="3" t="s">
        <v>34</v>
      </c>
      <c r="T792" s="3" t="s">
        <v>54</v>
      </c>
    </row>
    <row r="793" spans="1:20" x14ac:dyDescent="0.2">
      <c r="A793" s="2">
        <v>45272.462747835649</v>
      </c>
      <c r="B793" s="3" t="s">
        <v>1713</v>
      </c>
      <c r="C793" s="4">
        <v>6</v>
      </c>
      <c r="D793" s="3" t="s">
        <v>1714</v>
      </c>
      <c r="E793" s="3">
        <v>1114</v>
      </c>
      <c r="F793" s="3" t="s">
        <v>1684</v>
      </c>
      <c r="G793" s="3">
        <v>28</v>
      </c>
      <c r="H793" s="3" t="s">
        <v>23</v>
      </c>
      <c r="I793" s="3" t="s">
        <v>24</v>
      </c>
      <c r="J793" s="3" t="s">
        <v>25</v>
      </c>
      <c r="K793" s="3" t="s">
        <v>26</v>
      </c>
      <c r="L793" s="3" t="s">
        <v>47</v>
      </c>
      <c r="M793" s="3" t="s">
        <v>28</v>
      </c>
      <c r="N793" s="3" t="s">
        <v>29</v>
      </c>
      <c r="O793" s="3" t="s">
        <v>54</v>
      </c>
      <c r="P793" s="3" t="s">
        <v>31</v>
      </c>
      <c r="Q793" s="3" t="s">
        <v>55</v>
      </c>
      <c r="R793" s="3" t="s">
        <v>43</v>
      </c>
      <c r="S793" s="3" t="s">
        <v>73</v>
      </c>
      <c r="T793" s="3" t="s">
        <v>35</v>
      </c>
    </row>
    <row r="794" spans="1:20" x14ac:dyDescent="0.2">
      <c r="A794" s="2">
        <v>45272.464635150463</v>
      </c>
      <c r="B794" s="3" t="s">
        <v>1715</v>
      </c>
      <c r="C794" s="4">
        <v>4</v>
      </c>
      <c r="D794" s="3" t="s">
        <v>1716</v>
      </c>
      <c r="E794" s="3">
        <v>1925</v>
      </c>
      <c r="F794" s="3" t="s">
        <v>1617</v>
      </c>
      <c r="G794" s="3">
        <v>11128</v>
      </c>
      <c r="H794" s="3" t="s">
        <v>23</v>
      </c>
      <c r="I794" s="3" t="s">
        <v>24</v>
      </c>
      <c r="J794" s="3" t="s">
        <v>25</v>
      </c>
      <c r="K794" s="3" t="s">
        <v>38</v>
      </c>
      <c r="L794" s="3" t="s">
        <v>47</v>
      </c>
      <c r="M794" s="3" t="s">
        <v>28</v>
      </c>
      <c r="N794" s="3" t="s">
        <v>58</v>
      </c>
      <c r="O794" s="3" t="s">
        <v>40</v>
      </c>
      <c r="P794" s="3" t="s">
        <v>72</v>
      </c>
      <c r="Q794" s="3" t="s">
        <v>55</v>
      </c>
      <c r="R794" s="3" t="s">
        <v>56</v>
      </c>
      <c r="S794" s="3" t="s">
        <v>49</v>
      </c>
      <c r="T794" s="3" t="s">
        <v>54</v>
      </c>
    </row>
    <row r="795" spans="1:20" x14ac:dyDescent="0.2">
      <c r="A795" s="2">
        <v>45272.46529821759</v>
      </c>
      <c r="B795" s="3" t="s">
        <v>1717</v>
      </c>
      <c r="C795" s="4">
        <v>5</v>
      </c>
      <c r="D795" s="3" t="s">
        <v>1718</v>
      </c>
      <c r="E795" s="3">
        <v>1925</v>
      </c>
      <c r="F795" s="3" t="s">
        <v>1617</v>
      </c>
      <c r="G795" s="3">
        <v>11129</v>
      </c>
      <c r="H795" s="3" t="s">
        <v>23</v>
      </c>
      <c r="I795" s="3" t="s">
        <v>24</v>
      </c>
      <c r="J795" s="3" t="s">
        <v>25</v>
      </c>
      <c r="K795" s="3" t="s">
        <v>38</v>
      </c>
      <c r="L795" s="3" t="s">
        <v>47</v>
      </c>
      <c r="M795" s="3" t="s">
        <v>39</v>
      </c>
      <c r="N795" s="3" t="s">
        <v>29</v>
      </c>
      <c r="O795" s="3" t="s">
        <v>54</v>
      </c>
      <c r="P795" s="3" t="s">
        <v>31</v>
      </c>
      <c r="Q795" s="3" t="s">
        <v>42</v>
      </c>
      <c r="R795" s="3" t="s">
        <v>43</v>
      </c>
      <c r="S795" s="3" t="s">
        <v>73</v>
      </c>
      <c r="T795" s="3" t="s">
        <v>40</v>
      </c>
    </row>
    <row r="796" spans="1:20" x14ac:dyDescent="0.2">
      <c r="A796" s="2">
        <v>45272.465767476853</v>
      </c>
      <c r="B796" s="3" t="s">
        <v>1719</v>
      </c>
      <c r="C796" s="4">
        <v>4</v>
      </c>
      <c r="D796" s="3" t="s">
        <v>1720</v>
      </c>
      <c r="E796" s="3">
        <v>1138</v>
      </c>
      <c r="F796" s="3" t="s">
        <v>529</v>
      </c>
      <c r="G796" s="3">
        <v>11118</v>
      </c>
      <c r="H796" s="3" t="s">
        <v>23</v>
      </c>
      <c r="I796" s="3" t="s">
        <v>24</v>
      </c>
      <c r="J796" s="3" t="s">
        <v>25</v>
      </c>
      <c r="K796" s="3" t="s">
        <v>38</v>
      </c>
      <c r="L796" s="3" t="s">
        <v>47</v>
      </c>
      <c r="M796" s="3" t="s">
        <v>28</v>
      </c>
      <c r="N796" s="3" t="s">
        <v>29</v>
      </c>
      <c r="O796" s="3" t="s">
        <v>40</v>
      </c>
      <c r="P796" s="3" t="s">
        <v>41</v>
      </c>
      <c r="Q796" s="3" t="s">
        <v>48</v>
      </c>
      <c r="R796" s="3" t="s">
        <v>33</v>
      </c>
      <c r="S796" s="3" t="s">
        <v>49</v>
      </c>
      <c r="T796" s="3" t="s">
        <v>40</v>
      </c>
    </row>
    <row r="797" spans="1:20" x14ac:dyDescent="0.2">
      <c r="A797" s="2">
        <v>45272.466264456016</v>
      </c>
      <c r="B797" s="3" t="s">
        <v>1721</v>
      </c>
      <c r="C797" s="4">
        <v>8</v>
      </c>
      <c r="D797" s="3" t="s">
        <v>1722</v>
      </c>
      <c r="E797" s="3">
        <v>1119</v>
      </c>
      <c r="F797" s="3" t="s">
        <v>1723</v>
      </c>
      <c r="G797" s="3">
        <v>11143</v>
      </c>
      <c r="H797" s="3" t="s">
        <v>23</v>
      </c>
      <c r="I797" s="3" t="s">
        <v>24</v>
      </c>
      <c r="J797" s="3" t="s">
        <v>25</v>
      </c>
      <c r="K797" s="3" t="s">
        <v>38</v>
      </c>
      <c r="L797" s="3" t="s">
        <v>47</v>
      </c>
      <c r="M797" s="3" t="s">
        <v>28</v>
      </c>
      <c r="N797" s="3" t="s">
        <v>29</v>
      </c>
      <c r="O797" s="3" t="s">
        <v>54</v>
      </c>
      <c r="P797" s="3" t="s">
        <v>59</v>
      </c>
      <c r="Q797" s="3" t="s">
        <v>32</v>
      </c>
      <c r="R797" s="3" t="s">
        <v>56</v>
      </c>
      <c r="S797" s="3" t="s">
        <v>49</v>
      </c>
      <c r="T797" s="3" t="s">
        <v>30</v>
      </c>
    </row>
    <row r="798" spans="1:20" x14ac:dyDescent="0.2">
      <c r="A798" s="2">
        <v>45272.466447395833</v>
      </c>
      <c r="B798" s="3" t="s">
        <v>1724</v>
      </c>
      <c r="C798" s="4">
        <v>9</v>
      </c>
      <c r="D798" s="3" t="s">
        <v>1725</v>
      </c>
      <c r="E798" s="3">
        <v>1092</v>
      </c>
      <c r="F798" s="3" t="s">
        <v>302</v>
      </c>
      <c r="G798" s="3">
        <v>11235</v>
      </c>
      <c r="H798" s="3" t="s">
        <v>23</v>
      </c>
      <c r="I798" s="3" t="s">
        <v>252</v>
      </c>
      <c r="J798" s="3" t="s">
        <v>25</v>
      </c>
      <c r="K798" s="3" t="s">
        <v>38</v>
      </c>
      <c r="L798" s="3" t="s">
        <v>47</v>
      </c>
      <c r="M798" s="3" t="s">
        <v>28</v>
      </c>
      <c r="N798" s="3" t="s">
        <v>29</v>
      </c>
      <c r="O798" s="3" t="s">
        <v>54</v>
      </c>
      <c r="P798" s="3" t="s">
        <v>59</v>
      </c>
      <c r="Q798" s="3" t="s">
        <v>32</v>
      </c>
      <c r="R798" s="3" t="s">
        <v>56</v>
      </c>
      <c r="S798" s="3" t="s">
        <v>73</v>
      </c>
      <c r="T798" s="3" t="s">
        <v>30</v>
      </c>
    </row>
    <row r="799" spans="1:20" x14ac:dyDescent="0.2">
      <c r="A799" s="2">
        <v>45272.466481238429</v>
      </c>
      <c r="B799" s="3" t="s">
        <v>1726</v>
      </c>
      <c r="C799" s="4">
        <v>5</v>
      </c>
      <c r="D799" s="3" t="s">
        <v>1727</v>
      </c>
      <c r="E799" s="3">
        <v>1091</v>
      </c>
      <c r="F799" s="3" t="s">
        <v>46</v>
      </c>
      <c r="G799" s="3">
        <v>11229</v>
      </c>
      <c r="H799" s="3" t="s">
        <v>23</v>
      </c>
      <c r="I799" s="3" t="s">
        <v>252</v>
      </c>
      <c r="J799" s="3" t="s">
        <v>25</v>
      </c>
      <c r="K799" s="3" t="s">
        <v>38</v>
      </c>
      <c r="L799" s="3" t="s">
        <v>52</v>
      </c>
      <c r="M799" s="3" t="s">
        <v>28</v>
      </c>
      <c r="N799" s="3" t="s">
        <v>29</v>
      </c>
      <c r="O799" s="3" t="s">
        <v>30</v>
      </c>
      <c r="P799" s="3" t="s">
        <v>59</v>
      </c>
      <c r="Q799" s="3" t="s">
        <v>48</v>
      </c>
      <c r="R799" s="3" t="s">
        <v>77</v>
      </c>
      <c r="S799" s="3" t="s">
        <v>34</v>
      </c>
      <c r="T799" s="3" t="s">
        <v>35</v>
      </c>
    </row>
    <row r="800" spans="1:20" x14ac:dyDescent="0.2">
      <c r="A800" s="2">
        <v>45272.466666423614</v>
      </c>
      <c r="B800" s="3" t="s">
        <v>1728</v>
      </c>
      <c r="C800" s="4">
        <v>3</v>
      </c>
      <c r="D800" s="3" t="s">
        <v>1729</v>
      </c>
      <c r="E800" s="3">
        <v>1127</v>
      </c>
      <c r="F800" s="3" t="s">
        <v>76</v>
      </c>
      <c r="G800" s="3">
        <v>11221</v>
      </c>
      <c r="H800" s="3" t="s">
        <v>23</v>
      </c>
      <c r="I800" s="3" t="s">
        <v>252</v>
      </c>
      <c r="J800" s="3" t="s">
        <v>25</v>
      </c>
      <c r="K800" s="3" t="s">
        <v>38</v>
      </c>
      <c r="L800" s="3" t="s">
        <v>47</v>
      </c>
      <c r="M800" s="3" t="s">
        <v>28</v>
      </c>
      <c r="N800" s="3" t="s">
        <v>64</v>
      </c>
      <c r="O800" s="3" t="s">
        <v>30</v>
      </c>
      <c r="P800" s="3" t="s">
        <v>41</v>
      </c>
      <c r="Q800" s="3" t="s">
        <v>48</v>
      </c>
      <c r="R800" s="3" t="s">
        <v>33</v>
      </c>
      <c r="S800" s="3" t="s">
        <v>49</v>
      </c>
      <c r="T800" s="3" t="s">
        <v>40</v>
      </c>
    </row>
    <row r="801" spans="1:20" x14ac:dyDescent="0.2">
      <c r="A801" s="2">
        <v>45272.466794965279</v>
      </c>
      <c r="B801" s="3" t="s">
        <v>1730</v>
      </c>
      <c r="C801" s="4">
        <v>3</v>
      </c>
      <c r="D801" s="3" t="s">
        <v>1731</v>
      </c>
      <c r="E801" s="3">
        <v>1127</v>
      </c>
      <c r="F801" s="3" t="s">
        <v>76</v>
      </c>
      <c r="G801" s="3">
        <v>1222</v>
      </c>
      <c r="H801" s="3" t="s">
        <v>23</v>
      </c>
      <c r="I801" s="3" t="s">
        <v>252</v>
      </c>
      <c r="J801" s="3" t="s">
        <v>25</v>
      </c>
      <c r="K801" s="3" t="s">
        <v>38</v>
      </c>
      <c r="L801" s="3" t="s">
        <v>38</v>
      </c>
      <c r="M801" s="3" t="s">
        <v>28</v>
      </c>
      <c r="N801" s="3" t="s">
        <v>29</v>
      </c>
      <c r="O801" s="3" t="s">
        <v>30</v>
      </c>
      <c r="P801" s="3" t="s">
        <v>31</v>
      </c>
      <c r="Q801" s="3" t="s">
        <v>42</v>
      </c>
      <c r="R801" s="3" t="s">
        <v>33</v>
      </c>
      <c r="S801" s="3" t="s">
        <v>49</v>
      </c>
      <c r="T801" s="3" t="s">
        <v>40</v>
      </c>
    </row>
    <row r="802" spans="1:20" x14ac:dyDescent="0.2">
      <c r="A802" s="2">
        <v>45272.467144386574</v>
      </c>
      <c r="B802" s="3" t="s">
        <v>1732</v>
      </c>
      <c r="C802" s="4">
        <v>7</v>
      </c>
      <c r="D802" s="3" t="s">
        <v>1733</v>
      </c>
      <c r="E802" s="3">
        <v>1925</v>
      </c>
      <c r="F802" s="3" t="s">
        <v>1617</v>
      </c>
      <c r="G802" s="3">
        <v>11125</v>
      </c>
      <c r="H802" s="3" t="s">
        <v>23</v>
      </c>
      <c r="I802" s="3" t="s">
        <v>24</v>
      </c>
      <c r="J802" s="3" t="s">
        <v>25</v>
      </c>
      <c r="K802" s="3" t="s">
        <v>38</v>
      </c>
      <c r="L802" s="3" t="s">
        <v>47</v>
      </c>
      <c r="M802" s="3" t="s">
        <v>82</v>
      </c>
      <c r="N802" s="3" t="s">
        <v>29</v>
      </c>
      <c r="O802" s="3" t="s">
        <v>30</v>
      </c>
      <c r="P802" s="3" t="s">
        <v>59</v>
      </c>
      <c r="Q802" s="3" t="s">
        <v>32</v>
      </c>
      <c r="R802" s="3" t="s">
        <v>56</v>
      </c>
      <c r="S802" s="3" t="s">
        <v>49</v>
      </c>
      <c r="T802" s="3" t="s">
        <v>35</v>
      </c>
    </row>
    <row r="803" spans="1:20" x14ac:dyDescent="0.2">
      <c r="A803" s="2">
        <v>45272.467204224537</v>
      </c>
      <c r="B803" s="3" t="s">
        <v>1734</v>
      </c>
      <c r="C803" s="4">
        <v>5</v>
      </c>
      <c r="D803" s="3" t="s">
        <v>1735</v>
      </c>
      <c r="E803" s="3">
        <v>1119</v>
      </c>
      <c r="F803" s="3" t="s">
        <v>1723</v>
      </c>
      <c r="G803" s="3">
        <v>11111</v>
      </c>
      <c r="H803" s="3" t="s">
        <v>23</v>
      </c>
      <c r="I803" s="3" t="s">
        <v>24</v>
      </c>
      <c r="J803" s="3" t="s">
        <v>25</v>
      </c>
      <c r="K803" s="3" t="s">
        <v>38</v>
      </c>
      <c r="L803" s="3" t="s">
        <v>47</v>
      </c>
      <c r="M803" s="3" t="s">
        <v>28</v>
      </c>
      <c r="N803" s="3" t="s">
        <v>29</v>
      </c>
      <c r="O803" s="3" t="s">
        <v>30</v>
      </c>
      <c r="P803" s="3" t="s">
        <v>31</v>
      </c>
      <c r="Q803" s="3" t="s">
        <v>48</v>
      </c>
      <c r="R803" s="3" t="s">
        <v>56</v>
      </c>
      <c r="S803" s="3" t="s">
        <v>34</v>
      </c>
      <c r="T803" s="3" t="s">
        <v>54</v>
      </c>
    </row>
    <row r="804" spans="1:20" x14ac:dyDescent="0.2">
      <c r="A804" s="2">
        <v>45272.467903391203</v>
      </c>
      <c r="B804" s="3" t="s">
        <v>1736</v>
      </c>
      <c r="C804" s="4">
        <v>5</v>
      </c>
      <c r="D804" s="3" t="s">
        <v>1737</v>
      </c>
      <c r="E804" s="3">
        <v>1925</v>
      </c>
      <c r="F804" s="3" t="s">
        <v>1617</v>
      </c>
      <c r="G804" s="3">
        <v>11110</v>
      </c>
      <c r="H804" s="3" t="s">
        <v>23</v>
      </c>
      <c r="I804" s="3" t="s">
        <v>24</v>
      </c>
      <c r="J804" s="3" t="s">
        <v>25</v>
      </c>
      <c r="K804" s="3" t="s">
        <v>38</v>
      </c>
      <c r="L804" s="3" t="s">
        <v>47</v>
      </c>
      <c r="M804" s="3" t="s">
        <v>28</v>
      </c>
      <c r="N804" s="3" t="s">
        <v>29</v>
      </c>
      <c r="O804" s="3" t="s">
        <v>30</v>
      </c>
      <c r="P804" s="3" t="s">
        <v>59</v>
      </c>
      <c r="Q804" s="3" t="s">
        <v>42</v>
      </c>
      <c r="R804" s="3" t="s">
        <v>77</v>
      </c>
      <c r="S804" s="3" t="s">
        <v>49</v>
      </c>
      <c r="T804" s="3" t="s">
        <v>40</v>
      </c>
    </row>
    <row r="805" spans="1:20" x14ac:dyDescent="0.2">
      <c r="A805" s="2">
        <v>45272.467923993056</v>
      </c>
      <c r="B805" s="3" t="s">
        <v>1738</v>
      </c>
      <c r="C805" s="4">
        <v>5</v>
      </c>
      <c r="D805" s="3" t="s">
        <v>1739</v>
      </c>
      <c r="E805" s="3">
        <v>1925</v>
      </c>
      <c r="F805" s="3" t="s">
        <v>1617</v>
      </c>
      <c r="G805" s="3">
        <v>11124</v>
      </c>
      <c r="H805" s="3" t="s">
        <v>23</v>
      </c>
      <c r="I805" s="3" t="s">
        <v>24</v>
      </c>
      <c r="J805" s="3" t="s">
        <v>25</v>
      </c>
      <c r="K805" s="3" t="s">
        <v>38</v>
      </c>
      <c r="L805" s="3" t="s">
        <v>47</v>
      </c>
      <c r="M805" s="3" t="s">
        <v>28</v>
      </c>
      <c r="N805" s="3" t="s">
        <v>64</v>
      </c>
      <c r="O805" s="3" t="s">
        <v>30</v>
      </c>
      <c r="P805" s="3" t="s">
        <v>59</v>
      </c>
      <c r="Q805" s="3" t="s">
        <v>42</v>
      </c>
      <c r="R805" s="3" t="s">
        <v>43</v>
      </c>
      <c r="S805" s="3" t="s">
        <v>60</v>
      </c>
      <c r="T805" s="3" t="s">
        <v>35</v>
      </c>
    </row>
    <row r="806" spans="1:20" x14ac:dyDescent="0.2">
      <c r="A806" s="2">
        <v>45272.467958414352</v>
      </c>
      <c r="B806" s="3" t="s">
        <v>1740</v>
      </c>
      <c r="C806" s="4">
        <v>4</v>
      </c>
      <c r="D806" s="3" t="s">
        <v>1741</v>
      </c>
      <c r="E806" s="3">
        <v>1925</v>
      </c>
      <c r="F806" s="3" t="s">
        <v>1617</v>
      </c>
      <c r="G806" s="3">
        <v>1</v>
      </c>
      <c r="H806" s="3" t="s">
        <v>23</v>
      </c>
      <c r="I806" s="3" t="s">
        <v>24</v>
      </c>
      <c r="J806" s="3" t="s">
        <v>25</v>
      </c>
      <c r="K806" s="3" t="s">
        <v>38</v>
      </c>
      <c r="L806" s="3" t="s">
        <v>47</v>
      </c>
      <c r="M806" s="3" t="s">
        <v>82</v>
      </c>
      <c r="N806" s="3" t="s">
        <v>29</v>
      </c>
      <c r="O806" s="3" t="s">
        <v>30</v>
      </c>
      <c r="P806" s="3" t="s">
        <v>59</v>
      </c>
      <c r="Q806" s="3" t="s">
        <v>55</v>
      </c>
      <c r="R806" s="3" t="s">
        <v>33</v>
      </c>
      <c r="S806" s="3" t="s">
        <v>49</v>
      </c>
      <c r="T806" s="3" t="s">
        <v>40</v>
      </c>
    </row>
    <row r="807" spans="1:20" x14ac:dyDescent="0.2">
      <c r="A807" s="2">
        <v>45272.468050787036</v>
      </c>
      <c r="B807" s="3" t="s">
        <v>1742</v>
      </c>
      <c r="C807" s="4">
        <v>5</v>
      </c>
      <c r="D807" s="3" t="s">
        <v>1743</v>
      </c>
      <c r="E807" s="3">
        <v>1925</v>
      </c>
      <c r="F807" s="3" t="s">
        <v>1617</v>
      </c>
      <c r="H807" s="3" t="s">
        <v>23</v>
      </c>
      <c r="I807" s="3" t="s">
        <v>24</v>
      </c>
      <c r="J807" s="3" t="s">
        <v>25</v>
      </c>
      <c r="K807" s="3" t="s">
        <v>38</v>
      </c>
      <c r="L807" s="3" t="s">
        <v>47</v>
      </c>
      <c r="M807" s="3" t="s">
        <v>28</v>
      </c>
      <c r="N807" s="3" t="s">
        <v>29</v>
      </c>
      <c r="O807" s="3" t="s">
        <v>30</v>
      </c>
      <c r="P807" s="3" t="s">
        <v>59</v>
      </c>
      <c r="Q807" s="3" t="s">
        <v>42</v>
      </c>
      <c r="R807" s="3" t="s">
        <v>33</v>
      </c>
      <c r="S807" s="3" t="s">
        <v>49</v>
      </c>
      <c r="T807" s="3" t="s">
        <v>30</v>
      </c>
    </row>
    <row r="808" spans="1:20" x14ac:dyDescent="0.2">
      <c r="A808" s="2">
        <v>45272.468487106482</v>
      </c>
      <c r="B808" s="3" t="s">
        <v>1744</v>
      </c>
      <c r="C808" s="4">
        <v>7</v>
      </c>
      <c r="D808" s="3" t="s">
        <v>1745</v>
      </c>
      <c r="E808" s="3">
        <v>1119</v>
      </c>
      <c r="F808" s="3" t="s">
        <v>1723</v>
      </c>
      <c r="G808" s="3">
        <v>11116</v>
      </c>
      <c r="H808" s="3" t="s">
        <v>23</v>
      </c>
      <c r="I808" s="3" t="s">
        <v>24</v>
      </c>
      <c r="J808" s="3" t="s">
        <v>25</v>
      </c>
      <c r="K808" s="3" t="s">
        <v>38</v>
      </c>
      <c r="L808" s="3" t="s">
        <v>47</v>
      </c>
      <c r="M808" s="3" t="s">
        <v>82</v>
      </c>
      <c r="N808" s="3" t="s">
        <v>29</v>
      </c>
      <c r="O808" s="3" t="s">
        <v>40</v>
      </c>
      <c r="P808" s="3" t="s">
        <v>59</v>
      </c>
      <c r="Q808" s="3" t="s">
        <v>32</v>
      </c>
      <c r="R808" s="3" t="s">
        <v>56</v>
      </c>
      <c r="S808" s="3" t="s">
        <v>73</v>
      </c>
      <c r="T808" s="3" t="s">
        <v>30</v>
      </c>
    </row>
    <row r="809" spans="1:20" x14ac:dyDescent="0.2">
      <c r="A809" s="2">
        <v>45272.468563530092</v>
      </c>
      <c r="B809" s="3" t="s">
        <v>1746</v>
      </c>
      <c r="C809" s="4">
        <v>4</v>
      </c>
      <c r="D809" s="3" t="s">
        <v>1747</v>
      </c>
      <c r="E809" s="3">
        <v>1117</v>
      </c>
      <c r="F809" s="3" t="s">
        <v>1684</v>
      </c>
      <c r="H809" s="3" t="s">
        <v>23</v>
      </c>
      <c r="I809" s="3" t="s">
        <v>24</v>
      </c>
      <c r="J809" s="3" t="s">
        <v>25</v>
      </c>
      <c r="K809" s="3" t="s">
        <v>87</v>
      </c>
      <c r="L809" s="3" t="s">
        <v>47</v>
      </c>
      <c r="M809" s="3" t="s">
        <v>28</v>
      </c>
      <c r="N809" s="3" t="s">
        <v>64</v>
      </c>
      <c r="O809" s="3" t="s">
        <v>30</v>
      </c>
      <c r="P809" s="3" t="s">
        <v>59</v>
      </c>
      <c r="Q809" s="3" t="s">
        <v>42</v>
      </c>
      <c r="R809" s="3" t="s">
        <v>56</v>
      </c>
      <c r="S809" s="3" t="s">
        <v>60</v>
      </c>
      <c r="T809" s="3" t="s">
        <v>30</v>
      </c>
    </row>
    <row r="810" spans="1:20" x14ac:dyDescent="0.2">
      <c r="A810" s="2">
        <v>45272.468634756944</v>
      </c>
      <c r="B810" s="3" t="s">
        <v>1748</v>
      </c>
      <c r="C810" s="4">
        <v>6</v>
      </c>
      <c r="D810" s="3" t="s">
        <v>1749</v>
      </c>
      <c r="E810" s="3">
        <v>1925</v>
      </c>
      <c r="F810" s="3" t="s">
        <v>1617</v>
      </c>
      <c r="G810" s="3">
        <v>1110</v>
      </c>
      <c r="H810" s="3" t="s">
        <v>23</v>
      </c>
      <c r="I810" s="3" t="s">
        <v>24</v>
      </c>
      <c r="J810" s="3" t="s">
        <v>25</v>
      </c>
      <c r="K810" s="3" t="s">
        <v>38</v>
      </c>
      <c r="L810" s="3" t="s">
        <v>47</v>
      </c>
      <c r="M810" s="3" t="s">
        <v>28</v>
      </c>
      <c r="N810" s="3" t="s">
        <v>69</v>
      </c>
      <c r="O810" s="3" t="s">
        <v>30</v>
      </c>
      <c r="P810" s="3" t="s">
        <v>59</v>
      </c>
      <c r="Q810" s="3" t="s">
        <v>42</v>
      </c>
      <c r="R810" s="3" t="s">
        <v>43</v>
      </c>
      <c r="S810" s="3" t="s">
        <v>73</v>
      </c>
      <c r="T810" s="3" t="s">
        <v>35</v>
      </c>
    </row>
    <row r="811" spans="1:20" x14ac:dyDescent="0.2">
      <c r="A811" s="2">
        <v>45272.468661018516</v>
      </c>
      <c r="B811" s="3" t="s">
        <v>1750</v>
      </c>
      <c r="C811" s="4">
        <v>5</v>
      </c>
      <c r="D811" s="3" t="s">
        <v>1751</v>
      </c>
      <c r="E811" s="3">
        <v>1925</v>
      </c>
      <c r="F811" s="3" t="s">
        <v>1617</v>
      </c>
      <c r="G811" s="3">
        <v>11121</v>
      </c>
      <c r="H811" s="3" t="s">
        <v>23</v>
      </c>
      <c r="I811" s="3" t="s">
        <v>24</v>
      </c>
      <c r="J811" s="3" t="s">
        <v>25</v>
      </c>
      <c r="K811" s="3" t="s">
        <v>38</v>
      </c>
      <c r="L811" s="3" t="s">
        <v>47</v>
      </c>
      <c r="M811" s="3" t="s">
        <v>28</v>
      </c>
      <c r="N811" s="3" t="s">
        <v>69</v>
      </c>
      <c r="O811" s="3" t="s">
        <v>30</v>
      </c>
      <c r="P811" s="3" t="s">
        <v>59</v>
      </c>
      <c r="Q811" s="3" t="s">
        <v>42</v>
      </c>
      <c r="R811" s="3" t="s">
        <v>43</v>
      </c>
      <c r="S811" s="3" t="s">
        <v>73</v>
      </c>
      <c r="T811" s="3" t="s">
        <v>40</v>
      </c>
    </row>
    <row r="812" spans="1:20" x14ac:dyDescent="0.2">
      <c r="A812" s="2">
        <v>45272.468833368053</v>
      </c>
      <c r="B812" s="3" t="s">
        <v>1752</v>
      </c>
      <c r="C812" s="4">
        <v>4</v>
      </c>
      <c r="D812" s="3" t="s">
        <v>1753</v>
      </c>
      <c r="E812" s="3">
        <v>1925</v>
      </c>
      <c r="F812" s="3" t="s">
        <v>1617</v>
      </c>
      <c r="G812" s="3">
        <v>11132</v>
      </c>
      <c r="H812" s="3" t="s">
        <v>23</v>
      </c>
      <c r="I812" s="3" t="s">
        <v>24</v>
      </c>
      <c r="J812" s="3" t="s">
        <v>25</v>
      </c>
      <c r="K812" s="3" t="s">
        <v>38</v>
      </c>
      <c r="L812" s="3" t="s">
        <v>47</v>
      </c>
      <c r="M812" s="3" t="s">
        <v>28</v>
      </c>
      <c r="N812" s="3" t="s">
        <v>69</v>
      </c>
      <c r="O812" s="3" t="s">
        <v>54</v>
      </c>
      <c r="P812" s="3" t="s">
        <v>31</v>
      </c>
      <c r="Q812" s="3" t="s">
        <v>48</v>
      </c>
      <c r="R812" s="3" t="s">
        <v>33</v>
      </c>
      <c r="S812" s="3" t="s">
        <v>49</v>
      </c>
      <c r="T812" s="3" t="s">
        <v>54</v>
      </c>
    </row>
    <row r="813" spans="1:20" x14ac:dyDescent="0.2">
      <c r="A813" s="2">
        <v>45272.469132500002</v>
      </c>
      <c r="B813" s="3" t="s">
        <v>1754</v>
      </c>
      <c r="C813" s="4">
        <v>8</v>
      </c>
      <c r="D813" s="3" t="s">
        <v>1755</v>
      </c>
      <c r="E813" s="3">
        <v>1119</v>
      </c>
      <c r="F813" s="3" t="s">
        <v>1723</v>
      </c>
      <c r="G813" s="3">
        <v>11141</v>
      </c>
      <c r="H813" s="3" t="s">
        <v>23</v>
      </c>
      <c r="I813" s="3" t="s">
        <v>24</v>
      </c>
      <c r="J813" s="3" t="s">
        <v>25</v>
      </c>
      <c r="K813" s="3" t="s">
        <v>38</v>
      </c>
      <c r="L813" s="3" t="s">
        <v>47</v>
      </c>
      <c r="M813" s="3" t="s">
        <v>82</v>
      </c>
      <c r="N813" s="3" t="s">
        <v>29</v>
      </c>
      <c r="O813" s="3" t="s">
        <v>40</v>
      </c>
      <c r="P813" s="3" t="s">
        <v>59</v>
      </c>
      <c r="Q813" s="3" t="s">
        <v>32</v>
      </c>
      <c r="R813" s="3" t="s">
        <v>56</v>
      </c>
      <c r="S813" s="3" t="s">
        <v>73</v>
      </c>
      <c r="T813" s="3" t="s">
        <v>35</v>
      </c>
    </row>
    <row r="814" spans="1:20" x14ac:dyDescent="0.2">
      <c r="A814" s="2">
        <v>45272.469460196764</v>
      </c>
      <c r="B814" s="3" t="s">
        <v>1756</v>
      </c>
      <c r="C814" s="4">
        <v>3</v>
      </c>
      <c r="D814" s="3" t="s">
        <v>1546</v>
      </c>
      <c r="E814" s="3">
        <v>1119</v>
      </c>
      <c r="F814" s="3" t="s">
        <v>1723</v>
      </c>
      <c r="G814" s="3">
        <v>11117</v>
      </c>
      <c r="H814" s="3" t="s">
        <v>23</v>
      </c>
      <c r="I814" s="3" t="s">
        <v>24</v>
      </c>
      <c r="J814" s="3" t="s">
        <v>25</v>
      </c>
      <c r="K814" s="3" t="s">
        <v>38</v>
      </c>
      <c r="L814" s="3" t="s">
        <v>47</v>
      </c>
      <c r="M814" s="3" t="s">
        <v>82</v>
      </c>
      <c r="N814" s="3" t="s">
        <v>64</v>
      </c>
      <c r="O814" s="3" t="s">
        <v>40</v>
      </c>
      <c r="P814" s="3" t="s">
        <v>31</v>
      </c>
      <c r="Q814" s="3" t="s">
        <v>42</v>
      </c>
      <c r="R814" s="3" t="s">
        <v>77</v>
      </c>
      <c r="S814" s="3" t="s">
        <v>49</v>
      </c>
      <c r="T814" s="3" t="s">
        <v>35</v>
      </c>
    </row>
    <row r="815" spans="1:20" x14ac:dyDescent="0.2">
      <c r="A815" s="2">
        <v>45272.469463576388</v>
      </c>
      <c r="B815" s="3" t="s">
        <v>1757</v>
      </c>
      <c r="C815" s="4">
        <v>2</v>
      </c>
      <c r="D815" s="3" t="s">
        <v>1758</v>
      </c>
      <c r="E815" s="3">
        <v>1925</v>
      </c>
      <c r="F815" s="3" t="s">
        <v>1617</v>
      </c>
      <c r="G815" s="3">
        <v>11126</v>
      </c>
      <c r="H815" s="3" t="s">
        <v>23</v>
      </c>
      <c r="I815" s="3" t="s">
        <v>24</v>
      </c>
      <c r="J815" s="3" t="s">
        <v>25</v>
      </c>
      <c r="K815" s="3" t="s">
        <v>38</v>
      </c>
      <c r="L815" s="3" t="s">
        <v>38</v>
      </c>
      <c r="M815" s="3" t="s">
        <v>39</v>
      </c>
      <c r="N815" s="3" t="s">
        <v>64</v>
      </c>
      <c r="O815" s="3" t="s">
        <v>35</v>
      </c>
      <c r="P815" s="3" t="s">
        <v>72</v>
      </c>
      <c r="Q815" s="3" t="s">
        <v>48</v>
      </c>
      <c r="R815" s="3" t="s">
        <v>56</v>
      </c>
      <c r="S815" s="3" t="s">
        <v>34</v>
      </c>
      <c r="T815" s="3" t="s">
        <v>30</v>
      </c>
    </row>
    <row r="816" spans="1:20" x14ac:dyDescent="0.2">
      <c r="A816" s="2">
        <v>45272.469481747685</v>
      </c>
      <c r="B816" s="3" t="s">
        <v>1759</v>
      </c>
      <c r="C816" s="4">
        <v>5</v>
      </c>
      <c r="D816" s="3" t="s">
        <v>947</v>
      </c>
      <c r="E816" s="3">
        <v>1119</v>
      </c>
      <c r="F816" s="3" t="s">
        <v>1723</v>
      </c>
      <c r="G816" s="3">
        <v>11121</v>
      </c>
      <c r="H816" s="3" t="s">
        <v>23</v>
      </c>
      <c r="I816" s="3" t="s">
        <v>24</v>
      </c>
      <c r="J816" s="3" t="s">
        <v>25</v>
      </c>
      <c r="K816" s="3" t="s">
        <v>38</v>
      </c>
      <c r="L816" s="3" t="s">
        <v>47</v>
      </c>
      <c r="M816" s="3" t="s">
        <v>82</v>
      </c>
      <c r="N816" s="3" t="s">
        <v>58</v>
      </c>
      <c r="O816" s="3" t="s">
        <v>40</v>
      </c>
      <c r="P816" s="3" t="s">
        <v>31</v>
      </c>
      <c r="Q816" s="3" t="s">
        <v>32</v>
      </c>
      <c r="R816" s="3" t="s">
        <v>56</v>
      </c>
      <c r="S816" s="3" t="s">
        <v>73</v>
      </c>
      <c r="T816" s="3" t="s">
        <v>40</v>
      </c>
    </row>
    <row r="817" spans="1:20" x14ac:dyDescent="0.2">
      <c r="A817" s="2">
        <v>45272.469857256947</v>
      </c>
      <c r="B817" s="3" t="s">
        <v>1760</v>
      </c>
      <c r="C817" s="4">
        <v>3</v>
      </c>
      <c r="D817" s="3" t="s">
        <v>1761</v>
      </c>
      <c r="E817" s="3">
        <v>1137</v>
      </c>
      <c r="F817" s="3" t="s">
        <v>730</v>
      </c>
      <c r="G817" s="3">
        <v>11133</v>
      </c>
      <c r="H817" s="3" t="s">
        <v>23</v>
      </c>
      <c r="I817" s="3" t="s">
        <v>24</v>
      </c>
      <c r="J817" s="3" t="s">
        <v>25</v>
      </c>
      <c r="K817" s="3" t="s">
        <v>38</v>
      </c>
      <c r="L817" s="3" t="s">
        <v>27</v>
      </c>
      <c r="M817" s="3" t="s">
        <v>39</v>
      </c>
      <c r="N817" s="3" t="s">
        <v>29</v>
      </c>
      <c r="O817" s="3" t="s">
        <v>35</v>
      </c>
      <c r="P817" s="3" t="s">
        <v>59</v>
      </c>
      <c r="Q817" s="3" t="s">
        <v>48</v>
      </c>
      <c r="R817" s="3" t="s">
        <v>77</v>
      </c>
      <c r="S817" s="3" t="s">
        <v>60</v>
      </c>
      <c r="T817" s="3" t="s">
        <v>30</v>
      </c>
    </row>
    <row r="818" spans="1:20" x14ac:dyDescent="0.2">
      <c r="A818" s="2">
        <v>45272.470139097219</v>
      </c>
      <c r="B818" s="3" t="s">
        <v>1762</v>
      </c>
      <c r="C818" s="4">
        <v>3</v>
      </c>
      <c r="D818" s="3" t="s">
        <v>1763</v>
      </c>
      <c r="E818" s="3">
        <v>1127</v>
      </c>
      <c r="F818" s="3" t="s">
        <v>76</v>
      </c>
      <c r="G818" s="3">
        <v>11211</v>
      </c>
      <c r="H818" s="3" t="s">
        <v>23</v>
      </c>
      <c r="I818" s="3" t="s">
        <v>252</v>
      </c>
      <c r="J818" s="3" t="s">
        <v>25</v>
      </c>
      <c r="K818" s="3" t="s">
        <v>38</v>
      </c>
      <c r="L818" s="3" t="s">
        <v>47</v>
      </c>
      <c r="M818" s="3" t="s">
        <v>39</v>
      </c>
      <c r="N818" s="3" t="s">
        <v>69</v>
      </c>
      <c r="O818" s="3" t="s">
        <v>35</v>
      </c>
      <c r="P818" s="3" t="s">
        <v>72</v>
      </c>
      <c r="Q818" s="3" t="s">
        <v>48</v>
      </c>
      <c r="R818" s="3" t="s">
        <v>43</v>
      </c>
      <c r="S818" s="3" t="s">
        <v>73</v>
      </c>
      <c r="T818" s="3" t="s">
        <v>30</v>
      </c>
    </row>
    <row r="819" spans="1:20" x14ac:dyDescent="0.2">
      <c r="A819" s="2">
        <v>45272.471350196764</v>
      </c>
      <c r="B819" s="3" t="s">
        <v>1764</v>
      </c>
      <c r="C819" s="4">
        <v>10</v>
      </c>
      <c r="D819" s="3" t="s">
        <v>1765</v>
      </c>
      <c r="E819" s="3">
        <v>2327</v>
      </c>
      <c r="F819" s="3" t="s">
        <v>1647</v>
      </c>
      <c r="G819" s="3">
        <v>34</v>
      </c>
      <c r="H819" s="3" t="s">
        <v>23</v>
      </c>
      <c r="I819" s="3" t="s">
        <v>24</v>
      </c>
      <c r="J819" s="3" t="s">
        <v>25</v>
      </c>
      <c r="K819" s="3" t="s">
        <v>38</v>
      </c>
      <c r="L819" s="3" t="s">
        <v>47</v>
      </c>
      <c r="M819" s="3" t="s">
        <v>28</v>
      </c>
      <c r="N819" s="3" t="s">
        <v>29</v>
      </c>
      <c r="O819" s="3" t="s">
        <v>54</v>
      </c>
      <c r="P819" s="3" t="s">
        <v>59</v>
      </c>
      <c r="Q819" s="3" t="s">
        <v>32</v>
      </c>
      <c r="R819" s="3" t="s">
        <v>56</v>
      </c>
      <c r="S819" s="3" t="s">
        <v>73</v>
      </c>
      <c r="T819" s="3" t="s">
        <v>35</v>
      </c>
    </row>
    <row r="820" spans="1:20" x14ac:dyDescent="0.2">
      <c r="A820" s="2">
        <v>45272.47148414352</v>
      </c>
      <c r="B820" s="3" t="s">
        <v>1766</v>
      </c>
      <c r="C820" s="4">
        <v>10</v>
      </c>
      <c r="D820" s="3" t="s">
        <v>1767</v>
      </c>
      <c r="E820" s="3">
        <v>2327</v>
      </c>
      <c r="F820" s="3" t="s">
        <v>1647</v>
      </c>
      <c r="G820" s="3">
        <v>11129</v>
      </c>
      <c r="H820" s="3" t="s">
        <v>23</v>
      </c>
      <c r="I820" s="3" t="s">
        <v>24</v>
      </c>
      <c r="J820" s="3" t="s">
        <v>25</v>
      </c>
      <c r="K820" s="3" t="s">
        <v>38</v>
      </c>
      <c r="L820" s="3" t="s">
        <v>47</v>
      </c>
      <c r="M820" s="3" t="s">
        <v>28</v>
      </c>
      <c r="N820" s="3" t="s">
        <v>29</v>
      </c>
      <c r="O820" s="3" t="s">
        <v>54</v>
      </c>
      <c r="P820" s="3" t="s">
        <v>59</v>
      </c>
      <c r="Q820" s="3" t="s">
        <v>32</v>
      </c>
      <c r="R820" s="3" t="s">
        <v>56</v>
      </c>
      <c r="S820" s="3" t="s">
        <v>73</v>
      </c>
      <c r="T820" s="3" t="s">
        <v>35</v>
      </c>
    </row>
    <row r="821" spans="1:20" x14ac:dyDescent="0.2">
      <c r="A821" s="2">
        <v>45272.471529953706</v>
      </c>
      <c r="B821" s="3" t="s">
        <v>1768</v>
      </c>
      <c r="C821" s="4">
        <v>10</v>
      </c>
      <c r="D821" s="3" t="s">
        <v>1769</v>
      </c>
      <c r="E821" s="3">
        <v>2327</v>
      </c>
      <c r="F821" s="3" t="s">
        <v>1647</v>
      </c>
      <c r="G821" s="3">
        <v>11101</v>
      </c>
      <c r="H821" s="3" t="s">
        <v>23</v>
      </c>
      <c r="I821" s="3" t="s">
        <v>24</v>
      </c>
      <c r="J821" s="3" t="s">
        <v>25</v>
      </c>
      <c r="K821" s="3" t="s">
        <v>38</v>
      </c>
      <c r="L821" s="3" t="s">
        <v>47</v>
      </c>
      <c r="M821" s="3" t="s">
        <v>28</v>
      </c>
      <c r="N821" s="3" t="s">
        <v>29</v>
      </c>
      <c r="O821" s="3" t="s">
        <v>54</v>
      </c>
      <c r="P821" s="3" t="s">
        <v>59</v>
      </c>
      <c r="Q821" s="3" t="s">
        <v>32</v>
      </c>
      <c r="R821" s="3" t="s">
        <v>56</v>
      </c>
      <c r="S821" s="3" t="s">
        <v>73</v>
      </c>
      <c r="T821" s="3" t="s">
        <v>35</v>
      </c>
    </row>
    <row r="822" spans="1:20" x14ac:dyDescent="0.2">
      <c r="A822" s="2">
        <v>45272.471552673611</v>
      </c>
      <c r="B822" s="3" t="s">
        <v>1770</v>
      </c>
      <c r="C822" s="4">
        <v>10</v>
      </c>
      <c r="D822" s="3" t="s">
        <v>1771</v>
      </c>
      <c r="E822" s="3">
        <v>2327</v>
      </c>
      <c r="F822" s="3" t="s">
        <v>1647</v>
      </c>
      <c r="G822" s="3">
        <v>11132</v>
      </c>
      <c r="H822" s="3" t="s">
        <v>23</v>
      </c>
      <c r="I822" s="3" t="s">
        <v>24</v>
      </c>
      <c r="J822" s="3" t="s">
        <v>25</v>
      </c>
      <c r="K822" s="3" t="s">
        <v>38</v>
      </c>
      <c r="L822" s="3" t="s">
        <v>47</v>
      </c>
      <c r="M822" s="3" t="s">
        <v>28</v>
      </c>
      <c r="N822" s="3" t="s">
        <v>29</v>
      </c>
      <c r="O822" s="3" t="s">
        <v>54</v>
      </c>
      <c r="P822" s="3" t="s">
        <v>59</v>
      </c>
      <c r="Q822" s="3" t="s">
        <v>32</v>
      </c>
      <c r="R822" s="3" t="s">
        <v>56</v>
      </c>
      <c r="S822" s="3" t="s">
        <v>73</v>
      </c>
      <c r="T822" s="3" t="s">
        <v>35</v>
      </c>
    </row>
    <row r="823" spans="1:20" x14ac:dyDescent="0.2">
      <c r="A823" s="2">
        <v>45272.471852280098</v>
      </c>
      <c r="B823" s="3" t="s">
        <v>1772</v>
      </c>
      <c r="C823" s="4">
        <v>8</v>
      </c>
      <c r="D823" s="3" t="s">
        <v>1773</v>
      </c>
      <c r="E823" s="3">
        <v>1137</v>
      </c>
      <c r="F823" s="3" t="s">
        <v>730</v>
      </c>
      <c r="G823" s="3">
        <v>11204</v>
      </c>
      <c r="H823" s="3" t="s">
        <v>23</v>
      </c>
      <c r="I823" s="3" t="s">
        <v>252</v>
      </c>
      <c r="J823" s="3" t="s">
        <v>25</v>
      </c>
      <c r="K823" s="3" t="s">
        <v>26</v>
      </c>
      <c r="L823" s="3" t="s">
        <v>47</v>
      </c>
      <c r="M823" s="3" t="s">
        <v>28</v>
      </c>
      <c r="N823" s="3" t="s">
        <v>29</v>
      </c>
      <c r="O823" s="3" t="s">
        <v>30</v>
      </c>
      <c r="P823" s="3" t="s">
        <v>59</v>
      </c>
      <c r="Q823" s="3" t="s">
        <v>32</v>
      </c>
      <c r="R823" s="3" t="s">
        <v>56</v>
      </c>
      <c r="S823" s="3" t="s">
        <v>73</v>
      </c>
      <c r="T823" s="3" t="s">
        <v>35</v>
      </c>
    </row>
    <row r="824" spans="1:20" x14ac:dyDescent="0.2">
      <c r="A824" s="2">
        <v>45272.471855034717</v>
      </c>
      <c r="B824" s="3" t="s">
        <v>1774</v>
      </c>
      <c r="C824" s="4">
        <v>7</v>
      </c>
      <c r="D824" s="3" t="s">
        <v>1775</v>
      </c>
      <c r="E824" s="3">
        <v>1137</v>
      </c>
      <c r="F824" s="3" t="s">
        <v>730</v>
      </c>
      <c r="G824" s="3">
        <v>11226</v>
      </c>
      <c r="H824" s="3" t="s">
        <v>23</v>
      </c>
      <c r="I824" s="3" t="s">
        <v>252</v>
      </c>
      <c r="J824" s="3" t="s">
        <v>25</v>
      </c>
      <c r="K824" s="3" t="s">
        <v>26</v>
      </c>
      <c r="L824" s="3" t="s">
        <v>47</v>
      </c>
      <c r="M824" s="3" t="s">
        <v>28</v>
      </c>
      <c r="N824" s="3" t="s">
        <v>29</v>
      </c>
      <c r="O824" s="3" t="s">
        <v>54</v>
      </c>
      <c r="P824" s="3" t="s">
        <v>59</v>
      </c>
      <c r="Q824" s="3" t="s">
        <v>32</v>
      </c>
      <c r="R824" s="3" t="s">
        <v>43</v>
      </c>
      <c r="S824" s="3" t="s">
        <v>60</v>
      </c>
      <c r="T824" s="3" t="s">
        <v>35</v>
      </c>
    </row>
    <row r="825" spans="1:20" x14ac:dyDescent="0.2">
      <c r="A825" s="2">
        <v>45272.471982939816</v>
      </c>
      <c r="B825" s="3" t="s">
        <v>1776</v>
      </c>
      <c r="C825" s="4">
        <v>7</v>
      </c>
      <c r="D825" s="3" t="s">
        <v>1777</v>
      </c>
      <c r="E825" s="3">
        <v>1119</v>
      </c>
      <c r="F825" s="3" t="s">
        <v>1723</v>
      </c>
      <c r="G825" s="3">
        <v>11101</v>
      </c>
      <c r="H825" s="3" t="s">
        <v>23</v>
      </c>
      <c r="I825" s="3" t="s">
        <v>24</v>
      </c>
      <c r="J825" s="3" t="s">
        <v>25</v>
      </c>
      <c r="K825" s="3" t="s">
        <v>38</v>
      </c>
      <c r="L825" s="3" t="s">
        <v>47</v>
      </c>
      <c r="M825" s="3" t="s">
        <v>82</v>
      </c>
      <c r="N825" s="3" t="s">
        <v>29</v>
      </c>
      <c r="O825" s="3" t="s">
        <v>35</v>
      </c>
      <c r="P825" s="3" t="s">
        <v>59</v>
      </c>
      <c r="Q825" s="3" t="s">
        <v>32</v>
      </c>
      <c r="R825" s="3" t="s">
        <v>56</v>
      </c>
      <c r="S825" s="3" t="s">
        <v>73</v>
      </c>
      <c r="T825" s="3" t="s">
        <v>30</v>
      </c>
    </row>
    <row r="826" spans="1:20" x14ac:dyDescent="0.2">
      <c r="A826" s="2">
        <v>45272.472591145837</v>
      </c>
      <c r="B826" s="3" t="s">
        <v>1778</v>
      </c>
      <c r="C826" s="4">
        <v>10</v>
      </c>
      <c r="D826" s="3" t="s">
        <v>1779</v>
      </c>
      <c r="E826" s="3">
        <v>2327</v>
      </c>
      <c r="F826" s="3" t="s">
        <v>1647</v>
      </c>
      <c r="G826" s="3">
        <v>31</v>
      </c>
      <c r="H826" s="3" t="s">
        <v>23</v>
      </c>
      <c r="I826" s="3" t="s">
        <v>24</v>
      </c>
      <c r="J826" s="3" t="s">
        <v>25</v>
      </c>
      <c r="K826" s="3" t="s">
        <v>38</v>
      </c>
      <c r="L826" s="3" t="s">
        <v>47</v>
      </c>
      <c r="M826" s="3" t="s">
        <v>28</v>
      </c>
      <c r="N826" s="3" t="s">
        <v>29</v>
      </c>
      <c r="O826" s="3" t="s">
        <v>54</v>
      </c>
      <c r="P826" s="3" t="s">
        <v>59</v>
      </c>
      <c r="Q826" s="3" t="s">
        <v>32</v>
      </c>
      <c r="R826" s="3" t="s">
        <v>56</v>
      </c>
      <c r="S826" s="3" t="s">
        <v>73</v>
      </c>
      <c r="T826" s="3" t="s">
        <v>35</v>
      </c>
    </row>
    <row r="827" spans="1:20" x14ac:dyDescent="0.2">
      <c r="A827" s="2">
        <v>45272.472602303242</v>
      </c>
      <c r="B827" s="3" t="s">
        <v>1780</v>
      </c>
      <c r="C827" s="4">
        <v>10</v>
      </c>
      <c r="D827" s="3" t="s">
        <v>1781</v>
      </c>
      <c r="E827" s="3">
        <v>2327</v>
      </c>
      <c r="F827" s="3" t="s">
        <v>1647</v>
      </c>
      <c r="G827" s="3">
        <v>33</v>
      </c>
      <c r="H827" s="3" t="s">
        <v>23</v>
      </c>
      <c r="I827" s="3" t="s">
        <v>24</v>
      </c>
      <c r="J827" s="3" t="s">
        <v>25</v>
      </c>
      <c r="K827" s="3" t="s">
        <v>38</v>
      </c>
      <c r="L827" s="3" t="s">
        <v>47</v>
      </c>
      <c r="M827" s="3" t="s">
        <v>28</v>
      </c>
      <c r="N827" s="3" t="s">
        <v>29</v>
      </c>
      <c r="O827" s="3" t="s">
        <v>54</v>
      </c>
      <c r="P827" s="3" t="s">
        <v>59</v>
      </c>
      <c r="Q827" s="3" t="s">
        <v>32</v>
      </c>
      <c r="R827" s="3" t="s">
        <v>56</v>
      </c>
      <c r="S827" s="3" t="s">
        <v>73</v>
      </c>
      <c r="T827" s="3" t="s">
        <v>35</v>
      </c>
    </row>
    <row r="828" spans="1:20" x14ac:dyDescent="0.2">
      <c r="A828" s="2">
        <v>45272.47310732639</v>
      </c>
      <c r="B828" s="3" t="s">
        <v>1782</v>
      </c>
      <c r="C828" s="4">
        <v>6</v>
      </c>
      <c r="D828" s="3" t="s">
        <v>1783</v>
      </c>
      <c r="E828" s="3">
        <v>1119</v>
      </c>
      <c r="F828" s="3" t="s">
        <v>1723</v>
      </c>
      <c r="G828" s="3">
        <v>11136</v>
      </c>
      <c r="H828" s="3" t="s">
        <v>23</v>
      </c>
      <c r="I828" s="3" t="s">
        <v>24</v>
      </c>
      <c r="J828" s="3" t="s">
        <v>25</v>
      </c>
      <c r="K828" s="3" t="s">
        <v>38</v>
      </c>
      <c r="L828" s="3" t="s">
        <v>47</v>
      </c>
      <c r="M828" s="3" t="s">
        <v>28</v>
      </c>
      <c r="N828" s="3" t="s">
        <v>29</v>
      </c>
      <c r="O828" s="3" t="s">
        <v>54</v>
      </c>
      <c r="P828" s="3" t="s">
        <v>59</v>
      </c>
      <c r="Q828" s="3" t="s">
        <v>48</v>
      </c>
      <c r="R828" s="3" t="s">
        <v>33</v>
      </c>
      <c r="S828" s="3" t="s">
        <v>60</v>
      </c>
      <c r="T828" s="3" t="s">
        <v>54</v>
      </c>
    </row>
    <row r="829" spans="1:20" x14ac:dyDescent="0.2">
      <c r="A829" s="2">
        <v>45272.47355461806</v>
      </c>
      <c r="B829" s="3" t="s">
        <v>1784</v>
      </c>
      <c r="C829" s="4">
        <v>7</v>
      </c>
      <c r="D829" s="3" t="s">
        <v>1785</v>
      </c>
      <c r="E829" s="3">
        <v>1119</v>
      </c>
      <c r="F829" s="3" t="s">
        <v>1723</v>
      </c>
      <c r="G829" s="3">
        <v>11131</v>
      </c>
      <c r="H829" s="3" t="s">
        <v>23</v>
      </c>
      <c r="I829" s="3" t="s">
        <v>24</v>
      </c>
      <c r="J829" s="3" t="s">
        <v>25</v>
      </c>
      <c r="K829" s="3" t="s">
        <v>38</v>
      </c>
      <c r="L829" s="3" t="s">
        <v>47</v>
      </c>
      <c r="M829" s="3" t="s">
        <v>82</v>
      </c>
      <c r="N829" s="3" t="s">
        <v>29</v>
      </c>
      <c r="O829" s="3" t="s">
        <v>30</v>
      </c>
      <c r="P829" s="3" t="s">
        <v>59</v>
      </c>
      <c r="Q829" s="3" t="s">
        <v>32</v>
      </c>
      <c r="R829" s="3" t="s">
        <v>43</v>
      </c>
      <c r="S829" s="3" t="s">
        <v>73</v>
      </c>
      <c r="T829" s="3" t="s">
        <v>35</v>
      </c>
    </row>
    <row r="830" spans="1:20" x14ac:dyDescent="0.2">
      <c r="A830" s="2">
        <v>45272.473682673612</v>
      </c>
      <c r="B830" s="3" t="s">
        <v>1786</v>
      </c>
      <c r="C830" s="4">
        <v>8</v>
      </c>
      <c r="D830" s="3" t="s">
        <v>1787</v>
      </c>
      <c r="E830" s="3">
        <v>1925</v>
      </c>
      <c r="F830" s="3" t="s">
        <v>1617</v>
      </c>
      <c r="G830" s="3">
        <v>11133</v>
      </c>
      <c r="H830" s="3" t="s">
        <v>23</v>
      </c>
      <c r="I830" s="3" t="s">
        <v>24</v>
      </c>
      <c r="J830" s="3" t="s">
        <v>25</v>
      </c>
      <c r="K830" s="3" t="s">
        <v>38</v>
      </c>
      <c r="L830" s="3" t="s">
        <v>47</v>
      </c>
      <c r="M830" s="3" t="s">
        <v>28</v>
      </c>
      <c r="N830" s="3" t="s">
        <v>29</v>
      </c>
      <c r="O830" s="3" t="s">
        <v>54</v>
      </c>
      <c r="P830" s="3" t="s">
        <v>59</v>
      </c>
      <c r="Q830" s="3" t="s">
        <v>32</v>
      </c>
      <c r="R830" s="3" t="s">
        <v>43</v>
      </c>
      <c r="S830" s="3" t="s">
        <v>49</v>
      </c>
      <c r="T830" s="3" t="s">
        <v>35</v>
      </c>
    </row>
    <row r="831" spans="1:20" x14ac:dyDescent="0.2">
      <c r="A831" s="2">
        <v>45272.473767858799</v>
      </c>
      <c r="B831" s="3" t="s">
        <v>1788</v>
      </c>
      <c r="C831" s="4">
        <v>9</v>
      </c>
      <c r="D831" s="3" t="s">
        <v>1789</v>
      </c>
      <c r="E831" s="3">
        <v>1925</v>
      </c>
      <c r="F831" s="3" t="s">
        <v>1617</v>
      </c>
      <c r="G831" s="3">
        <v>11109</v>
      </c>
      <c r="H831" s="3" t="s">
        <v>23</v>
      </c>
      <c r="I831" s="3" t="s">
        <v>24</v>
      </c>
      <c r="J831" s="3" t="s">
        <v>25</v>
      </c>
      <c r="K831" s="3" t="s">
        <v>38</v>
      </c>
      <c r="L831" s="3" t="s">
        <v>47</v>
      </c>
      <c r="M831" s="3" t="s">
        <v>28</v>
      </c>
      <c r="N831" s="3" t="s">
        <v>29</v>
      </c>
      <c r="O831" s="3" t="s">
        <v>54</v>
      </c>
      <c r="P831" s="3" t="s">
        <v>59</v>
      </c>
      <c r="Q831" s="3" t="s">
        <v>32</v>
      </c>
      <c r="R831" s="3" t="s">
        <v>56</v>
      </c>
      <c r="S831" s="3" t="s">
        <v>49</v>
      </c>
      <c r="T831" s="3" t="s">
        <v>35</v>
      </c>
    </row>
    <row r="832" spans="1:20" x14ac:dyDescent="0.2">
      <c r="A832" s="2">
        <v>45272.473842951389</v>
      </c>
      <c r="B832" s="3" t="s">
        <v>1790</v>
      </c>
      <c r="C832" s="4">
        <v>5</v>
      </c>
      <c r="D832" s="3" t="s">
        <v>1791</v>
      </c>
      <c r="E832" s="3">
        <v>1127</v>
      </c>
      <c r="F832" s="3" t="s">
        <v>76</v>
      </c>
      <c r="G832" s="3">
        <v>11205</v>
      </c>
      <c r="H832" s="3" t="s">
        <v>23</v>
      </c>
      <c r="I832" s="3" t="s">
        <v>252</v>
      </c>
      <c r="J832" s="3" t="s">
        <v>25</v>
      </c>
      <c r="K832" s="3" t="s">
        <v>38</v>
      </c>
      <c r="L832" s="3" t="s">
        <v>47</v>
      </c>
      <c r="M832" s="3" t="s">
        <v>53</v>
      </c>
      <c r="N832" s="3" t="s">
        <v>29</v>
      </c>
      <c r="O832" s="3" t="s">
        <v>54</v>
      </c>
      <c r="P832" s="3" t="s">
        <v>72</v>
      </c>
      <c r="Q832" s="3" t="s">
        <v>55</v>
      </c>
      <c r="R832" s="3" t="s">
        <v>56</v>
      </c>
      <c r="S832" s="3" t="s">
        <v>49</v>
      </c>
      <c r="T832" s="3" t="s">
        <v>30</v>
      </c>
    </row>
    <row r="833" spans="1:20" x14ac:dyDescent="0.2">
      <c r="A833" s="2">
        <v>45272.474011828701</v>
      </c>
      <c r="B833" s="3" t="s">
        <v>1792</v>
      </c>
      <c r="C833" s="4">
        <v>4</v>
      </c>
      <c r="D833" s="3" t="s">
        <v>1793</v>
      </c>
      <c r="E833" s="3">
        <v>1114</v>
      </c>
      <c r="F833" s="3" t="s">
        <v>1684</v>
      </c>
      <c r="H833" s="3" t="s">
        <v>23</v>
      </c>
      <c r="I833" s="3" t="s">
        <v>24</v>
      </c>
      <c r="J833" s="3" t="s">
        <v>25</v>
      </c>
      <c r="K833" s="3" t="s">
        <v>68</v>
      </c>
      <c r="L833" s="3" t="s">
        <v>47</v>
      </c>
      <c r="M833" s="3" t="s">
        <v>28</v>
      </c>
      <c r="N833" s="3" t="s">
        <v>29</v>
      </c>
      <c r="O833" s="3" t="s">
        <v>30</v>
      </c>
      <c r="P833" s="3" t="s">
        <v>31</v>
      </c>
      <c r="Q833" s="3" t="s">
        <v>42</v>
      </c>
      <c r="R833" s="3" t="s">
        <v>43</v>
      </c>
      <c r="S833" s="3" t="s">
        <v>34</v>
      </c>
      <c r="T833" s="3" t="s">
        <v>35</v>
      </c>
    </row>
    <row r="834" spans="1:20" x14ac:dyDescent="0.2">
      <c r="A834" s="2">
        <v>45272.47454920139</v>
      </c>
      <c r="B834" s="3" t="s">
        <v>1794</v>
      </c>
      <c r="C834" s="4">
        <v>8</v>
      </c>
      <c r="D834" s="3" t="s">
        <v>1795</v>
      </c>
      <c r="E834" s="3">
        <v>2248</v>
      </c>
      <c r="F834" s="3" t="s">
        <v>448</v>
      </c>
      <c r="G834" s="3">
        <v>1107</v>
      </c>
      <c r="H834" s="3" t="s">
        <v>23</v>
      </c>
      <c r="I834" s="3" t="s">
        <v>24</v>
      </c>
      <c r="J834" s="3" t="s">
        <v>25</v>
      </c>
      <c r="K834" s="3" t="s">
        <v>38</v>
      </c>
      <c r="L834" s="3" t="s">
        <v>47</v>
      </c>
      <c r="M834" s="3" t="s">
        <v>28</v>
      </c>
      <c r="N834" s="3" t="s">
        <v>64</v>
      </c>
      <c r="O834" s="3" t="s">
        <v>54</v>
      </c>
      <c r="P834" s="3" t="s">
        <v>59</v>
      </c>
      <c r="Q834" s="3" t="s">
        <v>32</v>
      </c>
      <c r="R834" s="3" t="s">
        <v>56</v>
      </c>
      <c r="S834" s="3" t="s">
        <v>73</v>
      </c>
      <c r="T834" s="3" t="s">
        <v>54</v>
      </c>
    </row>
    <row r="835" spans="1:20" x14ac:dyDescent="0.2">
      <c r="A835" s="2">
        <v>45272.47457608796</v>
      </c>
      <c r="B835" s="3" t="s">
        <v>1796</v>
      </c>
      <c r="C835" s="4">
        <v>6</v>
      </c>
      <c r="D835" s="3" t="s">
        <v>1797</v>
      </c>
      <c r="E835" s="3">
        <v>2248</v>
      </c>
      <c r="F835" s="3" t="s">
        <v>448</v>
      </c>
      <c r="G835" s="3">
        <v>1109</v>
      </c>
      <c r="H835" s="3" t="s">
        <v>23</v>
      </c>
      <c r="I835" s="3" t="s">
        <v>24</v>
      </c>
      <c r="J835" s="3" t="s">
        <v>179</v>
      </c>
      <c r="K835" s="3" t="s">
        <v>68</v>
      </c>
      <c r="L835" s="3" t="s">
        <v>47</v>
      </c>
      <c r="M835" s="3" t="s">
        <v>28</v>
      </c>
      <c r="N835" s="3" t="s">
        <v>64</v>
      </c>
      <c r="O835" s="3" t="s">
        <v>40</v>
      </c>
      <c r="P835" s="3" t="s">
        <v>59</v>
      </c>
      <c r="Q835" s="3" t="s">
        <v>32</v>
      </c>
      <c r="R835" s="3" t="s">
        <v>56</v>
      </c>
      <c r="S835" s="3" t="s">
        <v>73</v>
      </c>
      <c r="T835" s="3" t="s">
        <v>54</v>
      </c>
    </row>
    <row r="836" spans="1:20" x14ac:dyDescent="0.2">
      <c r="A836" s="2">
        <v>45272.47473076389</v>
      </c>
      <c r="B836" s="3" t="s">
        <v>1798</v>
      </c>
      <c r="C836" s="4">
        <v>4</v>
      </c>
      <c r="D836" s="3" t="s">
        <v>1799</v>
      </c>
      <c r="E836" s="3">
        <v>1119</v>
      </c>
      <c r="F836" s="3" t="s">
        <v>1723</v>
      </c>
      <c r="G836" s="3">
        <v>11103</v>
      </c>
      <c r="H836" s="3" t="s">
        <v>23</v>
      </c>
      <c r="I836" s="3" t="s">
        <v>24</v>
      </c>
      <c r="J836" s="3" t="s">
        <v>25</v>
      </c>
      <c r="K836" s="3" t="s">
        <v>38</v>
      </c>
      <c r="L836" s="3" t="s">
        <v>47</v>
      </c>
      <c r="M836" s="3" t="s">
        <v>28</v>
      </c>
      <c r="N836" s="3" t="s">
        <v>29</v>
      </c>
      <c r="O836" s="3" t="s">
        <v>30</v>
      </c>
      <c r="P836" s="3" t="s">
        <v>31</v>
      </c>
      <c r="Q836" s="3" t="s">
        <v>48</v>
      </c>
      <c r="R836" s="3" t="s">
        <v>77</v>
      </c>
      <c r="S836" s="3" t="s">
        <v>34</v>
      </c>
      <c r="T836" s="3" t="s">
        <v>54</v>
      </c>
    </row>
    <row r="837" spans="1:20" x14ac:dyDescent="0.2">
      <c r="A837" s="2">
        <v>45272.474800960648</v>
      </c>
      <c r="B837" s="3" t="s">
        <v>1800</v>
      </c>
      <c r="C837" s="4">
        <v>3</v>
      </c>
      <c r="D837" s="3" t="s">
        <v>1801</v>
      </c>
      <c r="E837" s="3">
        <v>1127</v>
      </c>
      <c r="F837" s="3" t="s">
        <v>76</v>
      </c>
      <c r="G837" s="3">
        <v>11202</v>
      </c>
      <c r="H837" s="3" t="s">
        <v>23</v>
      </c>
      <c r="I837" s="3" t="s">
        <v>252</v>
      </c>
      <c r="J837" s="3" t="s">
        <v>25</v>
      </c>
      <c r="K837" s="3" t="s">
        <v>38</v>
      </c>
      <c r="L837" s="3" t="s">
        <v>52</v>
      </c>
      <c r="M837" s="3" t="s">
        <v>82</v>
      </c>
      <c r="N837" s="3" t="s">
        <v>69</v>
      </c>
      <c r="O837" s="3" t="s">
        <v>40</v>
      </c>
      <c r="P837" s="3" t="s">
        <v>41</v>
      </c>
      <c r="Q837" s="3" t="s">
        <v>32</v>
      </c>
      <c r="R837" s="3" t="s">
        <v>33</v>
      </c>
      <c r="S837" s="3" t="s">
        <v>60</v>
      </c>
      <c r="T837" s="3" t="s">
        <v>35</v>
      </c>
    </row>
    <row r="838" spans="1:20" x14ac:dyDescent="0.2">
      <c r="A838" s="2">
        <v>45272.474827465281</v>
      </c>
      <c r="B838" s="3" t="s">
        <v>1802</v>
      </c>
      <c r="C838" s="4">
        <v>8</v>
      </c>
      <c r="D838" s="3" t="s">
        <v>1803</v>
      </c>
      <c r="E838" s="3">
        <v>1925</v>
      </c>
      <c r="F838" s="3" t="s">
        <v>1617</v>
      </c>
      <c r="G838" s="3">
        <v>27</v>
      </c>
      <c r="H838" s="3" t="s">
        <v>23</v>
      </c>
      <c r="I838" s="3" t="s">
        <v>24</v>
      </c>
      <c r="J838" s="3" t="s">
        <v>25</v>
      </c>
      <c r="K838" s="3" t="s">
        <v>38</v>
      </c>
      <c r="L838" s="3" t="s">
        <v>47</v>
      </c>
      <c r="M838" s="3" t="s">
        <v>28</v>
      </c>
      <c r="N838" s="3" t="s">
        <v>29</v>
      </c>
      <c r="O838" s="3" t="s">
        <v>54</v>
      </c>
      <c r="P838" s="3" t="s">
        <v>59</v>
      </c>
      <c r="Q838" s="3" t="s">
        <v>32</v>
      </c>
      <c r="R838" s="3" t="s">
        <v>43</v>
      </c>
      <c r="S838" s="3" t="s">
        <v>49</v>
      </c>
      <c r="T838" s="3" t="s">
        <v>35</v>
      </c>
    </row>
    <row r="839" spans="1:20" x14ac:dyDescent="0.2">
      <c r="A839" s="2">
        <v>45272.47499412037</v>
      </c>
      <c r="B839" s="3" t="s">
        <v>1804</v>
      </c>
      <c r="C839" s="4">
        <v>3</v>
      </c>
      <c r="D839" s="3" t="s">
        <v>1804</v>
      </c>
      <c r="E839" s="3">
        <v>1117</v>
      </c>
      <c r="F839" s="3" t="s">
        <v>1684</v>
      </c>
      <c r="G839" s="5" t="s">
        <v>654</v>
      </c>
      <c r="H839" s="3" t="s">
        <v>23</v>
      </c>
      <c r="I839" s="3" t="s">
        <v>24</v>
      </c>
      <c r="J839" s="3" t="s">
        <v>25</v>
      </c>
      <c r="K839" s="3" t="s">
        <v>87</v>
      </c>
      <c r="L839" s="3" t="s">
        <v>27</v>
      </c>
      <c r="M839" s="3" t="s">
        <v>53</v>
      </c>
      <c r="N839" s="3" t="s">
        <v>58</v>
      </c>
      <c r="O839" s="3" t="s">
        <v>40</v>
      </c>
      <c r="P839" s="3" t="s">
        <v>59</v>
      </c>
      <c r="Q839" s="3" t="s">
        <v>55</v>
      </c>
      <c r="R839" s="3" t="s">
        <v>56</v>
      </c>
      <c r="S839" s="3" t="s">
        <v>60</v>
      </c>
      <c r="T839" s="3" t="s">
        <v>35</v>
      </c>
    </row>
    <row r="840" spans="1:20" x14ac:dyDescent="0.2">
      <c r="A840" s="2">
        <v>45272.475170370366</v>
      </c>
      <c r="B840" s="3" t="s">
        <v>1805</v>
      </c>
      <c r="C840" s="4">
        <v>3</v>
      </c>
      <c r="D840" s="3" t="s">
        <v>1806</v>
      </c>
      <c r="E840" s="3">
        <v>1127</v>
      </c>
      <c r="F840" s="3" t="s">
        <v>76</v>
      </c>
      <c r="G840" s="3">
        <v>11203</v>
      </c>
      <c r="H840" s="3" t="s">
        <v>23</v>
      </c>
      <c r="I840" s="3" t="s">
        <v>252</v>
      </c>
      <c r="J840" s="3" t="s">
        <v>179</v>
      </c>
      <c r="K840" s="3" t="s">
        <v>38</v>
      </c>
      <c r="L840" s="3" t="s">
        <v>47</v>
      </c>
      <c r="M840" s="3" t="s">
        <v>82</v>
      </c>
      <c r="N840" s="3" t="s">
        <v>58</v>
      </c>
      <c r="O840" s="3" t="s">
        <v>30</v>
      </c>
      <c r="P840" s="3" t="s">
        <v>72</v>
      </c>
      <c r="Q840" s="3" t="s">
        <v>55</v>
      </c>
      <c r="R840" s="3" t="s">
        <v>33</v>
      </c>
      <c r="S840" s="3" t="s">
        <v>73</v>
      </c>
      <c r="T840" s="3" t="s">
        <v>54</v>
      </c>
    </row>
    <row r="841" spans="1:20" x14ac:dyDescent="0.2">
      <c r="A841" s="2">
        <v>45272.475562210646</v>
      </c>
      <c r="B841" s="3" t="s">
        <v>1807</v>
      </c>
      <c r="C841" s="4">
        <v>4</v>
      </c>
      <c r="D841" s="3" t="s">
        <v>1808</v>
      </c>
      <c r="E841" s="3">
        <v>1127</v>
      </c>
      <c r="F841" s="3" t="s">
        <v>76</v>
      </c>
      <c r="G841" s="3">
        <v>1117</v>
      </c>
      <c r="H841" s="3" t="s">
        <v>23</v>
      </c>
      <c r="I841" s="3" t="s">
        <v>252</v>
      </c>
      <c r="J841" s="3" t="s">
        <v>25</v>
      </c>
      <c r="K841" s="3" t="s">
        <v>38</v>
      </c>
      <c r="L841" s="3" t="s">
        <v>47</v>
      </c>
      <c r="M841" s="3" t="s">
        <v>82</v>
      </c>
      <c r="N841" s="3" t="s">
        <v>64</v>
      </c>
      <c r="O841" s="3" t="s">
        <v>54</v>
      </c>
      <c r="P841" s="3" t="s">
        <v>41</v>
      </c>
      <c r="Q841" s="3" t="s">
        <v>32</v>
      </c>
      <c r="R841" s="3" t="s">
        <v>77</v>
      </c>
      <c r="S841" s="3" t="s">
        <v>49</v>
      </c>
      <c r="T841" s="3" t="s">
        <v>30</v>
      </c>
    </row>
    <row r="842" spans="1:20" x14ac:dyDescent="0.2">
      <c r="A842" s="2">
        <v>45272.475609675923</v>
      </c>
      <c r="B842" s="3" t="s">
        <v>1809</v>
      </c>
      <c r="C842" s="4">
        <v>3</v>
      </c>
      <c r="D842" s="3" t="s">
        <v>1810</v>
      </c>
      <c r="E842" s="3">
        <v>1117</v>
      </c>
      <c r="F842" s="3" t="s">
        <v>1684</v>
      </c>
      <c r="G842" s="3">
        <v>1115</v>
      </c>
      <c r="H842" s="3" t="s">
        <v>23</v>
      </c>
      <c r="I842" s="3" t="s">
        <v>24</v>
      </c>
      <c r="J842" s="3" t="s">
        <v>25</v>
      </c>
      <c r="K842" s="3" t="s">
        <v>38</v>
      </c>
      <c r="L842" s="3" t="s">
        <v>52</v>
      </c>
      <c r="M842" s="3" t="s">
        <v>39</v>
      </c>
      <c r="N842" s="3" t="s">
        <v>69</v>
      </c>
      <c r="O842" s="3" t="s">
        <v>54</v>
      </c>
      <c r="P842" s="3" t="s">
        <v>31</v>
      </c>
      <c r="Q842" s="3" t="s">
        <v>48</v>
      </c>
      <c r="R842" s="3" t="s">
        <v>77</v>
      </c>
      <c r="S842" s="3" t="s">
        <v>73</v>
      </c>
      <c r="T842" s="3" t="s">
        <v>30</v>
      </c>
    </row>
    <row r="843" spans="1:20" x14ac:dyDescent="0.2">
      <c r="A843" s="2">
        <v>45272.47600224537</v>
      </c>
      <c r="B843" s="3" t="s">
        <v>1811</v>
      </c>
      <c r="C843" s="4">
        <v>6</v>
      </c>
      <c r="D843" s="3" t="s">
        <v>1812</v>
      </c>
      <c r="E843" s="3">
        <v>1091</v>
      </c>
      <c r="F843" s="3" t="s">
        <v>46</v>
      </c>
      <c r="G843" s="3">
        <v>11217</v>
      </c>
      <c r="H843" s="3" t="s">
        <v>23</v>
      </c>
      <c r="I843" s="3" t="s">
        <v>252</v>
      </c>
      <c r="J843" s="3" t="s">
        <v>25</v>
      </c>
      <c r="K843" s="3" t="s">
        <v>87</v>
      </c>
      <c r="L843" s="3" t="s">
        <v>47</v>
      </c>
      <c r="M843" s="3" t="s">
        <v>28</v>
      </c>
      <c r="N843" s="3" t="s">
        <v>64</v>
      </c>
      <c r="O843" s="3" t="s">
        <v>54</v>
      </c>
      <c r="P843" s="3" t="s">
        <v>59</v>
      </c>
      <c r="Q843" s="3" t="s">
        <v>32</v>
      </c>
      <c r="R843" s="3" t="s">
        <v>56</v>
      </c>
      <c r="S843" s="3" t="s">
        <v>34</v>
      </c>
      <c r="T843" s="3" t="s">
        <v>30</v>
      </c>
    </row>
    <row r="844" spans="1:20" x14ac:dyDescent="0.2">
      <c r="A844" s="2">
        <v>45272.47610201389</v>
      </c>
      <c r="B844" s="3" t="s">
        <v>1813</v>
      </c>
      <c r="C844" s="4">
        <v>4</v>
      </c>
      <c r="D844" s="3" t="s">
        <v>1814</v>
      </c>
      <c r="E844" s="3">
        <v>1127</v>
      </c>
      <c r="F844" s="3" t="s">
        <v>76</v>
      </c>
      <c r="G844" s="3">
        <v>11206</v>
      </c>
      <c r="H844" s="3" t="s">
        <v>23</v>
      </c>
      <c r="I844" s="3" t="s">
        <v>252</v>
      </c>
      <c r="J844" s="3" t="s">
        <v>25</v>
      </c>
      <c r="K844" s="3" t="s">
        <v>38</v>
      </c>
      <c r="L844" s="3" t="s">
        <v>47</v>
      </c>
      <c r="M844" s="3" t="s">
        <v>28</v>
      </c>
      <c r="N844" s="3" t="s">
        <v>58</v>
      </c>
      <c r="O844" s="3" t="s">
        <v>35</v>
      </c>
      <c r="P844" s="3" t="s">
        <v>41</v>
      </c>
      <c r="Q844" s="3" t="s">
        <v>32</v>
      </c>
      <c r="R844" s="3" t="s">
        <v>43</v>
      </c>
      <c r="S844" s="3" t="s">
        <v>49</v>
      </c>
      <c r="T844" s="3" t="s">
        <v>54</v>
      </c>
    </row>
    <row r="845" spans="1:20" x14ac:dyDescent="0.2">
      <c r="A845" s="2">
        <v>45272.476456481483</v>
      </c>
      <c r="B845" s="3" t="s">
        <v>1815</v>
      </c>
      <c r="C845" s="4">
        <v>9</v>
      </c>
      <c r="D845" s="3" t="s">
        <v>1816</v>
      </c>
      <c r="E845" s="3">
        <v>2327</v>
      </c>
      <c r="F845" s="3" t="s">
        <v>1647</v>
      </c>
      <c r="G845" s="3">
        <v>5</v>
      </c>
      <c r="H845" s="3" t="s">
        <v>23</v>
      </c>
      <c r="I845" s="3" t="s">
        <v>24</v>
      </c>
      <c r="J845" s="3" t="s">
        <v>25</v>
      </c>
      <c r="K845" s="3" t="s">
        <v>38</v>
      </c>
      <c r="L845" s="3" t="s">
        <v>47</v>
      </c>
      <c r="M845" s="3" t="s">
        <v>28</v>
      </c>
      <c r="N845" s="3" t="s">
        <v>29</v>
      </c>
      <c r="O845" s="3" t="s">
        <v>30</v>
      </c>
      <c r="P845" s="3" t="s">
        <v>59</v>
      </c>
      <c r="Q845" s="3" t="s">
        <v>32</v>
      </c>
      <c r="R845" s="3" t="s">
        <v>56</v>
      </c>
      <c r="S845" s="3" t="s">
        <v>73</v>
      </c>
      <c r="T845" s="3" t="s">
        <v>35</v>
      </c>
    </row>
    <row r="846" spans="1:20" x14ac:dyDescent="0.2">
      <c r="A846" s="2">
        <v>45272.47648513889</v>
      </c>
      <c r="B846" s="3" t="s">
        <v>1817</v>
      </c>
      <c r="C846" s="4">
        <v>4</v>
      </c>
      <c r="D846" s="3" t="s">
        <v>1818</v>
      </c>
      <c r="E846" s="3">
        <v>1127</v>
      </c>
      <c r="F846" s="3" t="s">
        <v>76</v>
      </c>
      <c r="G846" s="3">
        <v>11201</v>
      </c>
      <c r="H846" s="3" t="s">
        <v>23</v>
      </c>
      <c r="I846" s="3" t="s">
        <v>252</v>
      </c>
      <c r="J846" s="3" t="s">
        <v>179</v>
      </c>
      <c r="K846" s="3" t="s">
        <v>38</v>
      </c>
      <c r="L846" s="3" t="s">
        <v>27</v>
      </c>
      <c r="M846" s="3" t="s">
        <v>39</v>
      </c>
      <c r="N846" s="3" t="s">
        <v>58</v>
      </c>
      <c r="O846" s="3" t="s">
        <v>30</v>
      </c>
      <c r="P846" s="3" t="s">
        <v>59</v>
      </c>
      <c r="Q846" s="3" t="s">
        <v>48</v>
      </c>
      <c r="R846" s="3" t="s">
        <v>56</v>
      </c>
      <c r="S846" s="3" t="s">
        <v>34</v>
      </c>
      <c r="T846" s="3" t="s">
        <v>35</v>
      </c>
    </row>
    <row r="847" spans="1:20" x14ac:dyDescent="0.2">
      <c r="A847" s="2">
        <v>45272.476506886574</v>
      </c>
      <c r="B847" s="3" t="s">
        <v>1819</v>
      </c>
      <c r="C847" s="4">
        <v>9</v>
      </c>
      <c r="D847" s="3" t="s">
        <v>1820</v>
      </c>
      <c r="E847" s="3">
        <v>2327</v>
      </c>
      <c r="F847" s="3" t="s">
        <v>1647</v>
      </c>
      <c r="G847" s="3">
        <v>11122</v>
      </c>
      <c r="H847" s="3" t="s">
        <v>23</v>
      </c>
      <c r="I847" s="3" t="s">
        <v>24</v>
      </c>
      <c r="J847" s="3" t="s">
        <v>25</v>
      </c>
      <c r="K847" s="3" t="s">
        <v>38</v>
      </c>
      <c r="L847" s="3" t="s">
        <v>47</v>
      </c>
      <c r="M847" s="3" t="s">
        <v>28</v>
      </c>
      <c r="N847" s="3" t="s">
        <v>29</v>
      </c>
      <c r="O847" s="3" t="s">
        <v>30</v>
      </c>
      <c r="P847" s="3" t="s">
        <v>59</v>
      </c>
      <c r="Q847" s="3" t="s">
        <v>32</v>
      </c>
      <c r="R847" s="3" t="s">
        <v>56</v>
      </c>
      <c r="S847" s="3" t="s">
        <v>73</v>
      </c>
      <c r="T847" s="3" t="s">
        <v>35</v>
      </c>
    </row>
    <row r="848" spans="1:20" x14ac:dyDescent="0.2">
      <c r="A848" s="2">
        <v>45272.476687222224</v>
      </c>
      <c r="B848" s="3" t="s">
        <v>1821</v>
      </c>
      <c r="C848" s="4">
        <v>2</v>
      </c>
      <c r="D848" s="3" t="s">
        <v>1822</v>
      </c>
      <c r="E848" s="3">
        <v>1138</v>
      </c>
      <c r="F848" s="3" t="s">
        <v>529</v>
      </c>
      <c r="G848" s="3">
        <v>11130</v>
      </c>
      <c r="H848" s="3" t="s">
        <v>23</v>
      </c>
      <c r="I848" s="3" t="s">
        <v>24</v>
      </c>
      <c r="J848" s="3" t="s">
        <v>25</v>
      </c>
      <c r="K848" s="3" t="s">
        <v>87</v>
      </c>
      <c r="L848" s="3" t="s">
        <v>38</v>
      </c>
      <c r="M848" s="3" t="s">
        <v>28</v>
      </c>
      <c r="N848" s="3" t="s">
        <v>64</v>
      </c>
      <c r="O848" s="3" t="s">
        <v>30</v>
      </c>
      <c r="P848" s="3" t="s">
        <v>59</v>
      </c>
      <c r="Q848" s="3" t="s">
        <v>42</v>
      </c>
      <c r="R848" s="3" t="s">
        <v>33</v>
      </c>
      <c r="S848" s="3" t="s">
        <v>49</v>
      </c>
      <c r="T848" s="3" t="s">
        <v>30</v>
      </c>
    </row>
    <row r="849" spans="1:20" x14ac:dyDescent="0.2">
      <c r="A849" s="2">
        <v>45272.47707439815</v>
      </c>
      <c r="B849" s="3" t="s">
        <v>1823</v>
      </c>
      <c r="C849" s="4">
        <v>1</v>
      </c>
      <c r="D849" s="3" t="s">
        <v>979</v>
      </c>
      <c r="E849" s="3">
        <v>1117</v>
      </c>
      <c r="F849" s="3" t="s">
        <v>1684</v>
      </c>
      <c r="G849" s="3">
        <v>4</v>
      </c>
      <c r="H849" s="3" t="s">
        <v>23</v>
      </c>
      <c r="I849" s="3" t="s">
        <v>24</v>
      </c>
      <c r="J849" s="3" t="s">
        <v>25</v>
      </c>
      <c r="K849" s="3" t="s">
        <v>68</v>
      </c>
      <c r="L849" s="3" t="s">
        <v>47</v>
      </c>
      <c r="M849" s="3" t="s">
        <v>39</v>
      </c>
      <c r="N849" s="3" t="s">
        <v>58</v>
      </c>
      <c r="O849" s="3" t="s">
        <v>35</v>
      </c>
      <c r="P849" s="3" t="s">
        <v>72</v>
      </c>
      <c r="Q849" s="3" t="s">
        <v>55</v>
      </c>
      <c r="R849" s="3" t="s">
        <v>33</v>
      </c>
      <c r="S849" s="3" t="s">
        <v>60</v>
      </c>
      <c r="T849" s="3" t="s">
        <v>40</v>
      </c>
    </row>
    <row r="850" spans="1:20" x14ac:dyDescent="0.2">
      <c r="A850" s="2">
        <v>45272.477401793978</v>
      </c>
      <c r="B850" s="3" t="s">
        <v>1824</v>
      </c>
      <c r="C850" s="4">
        <v>1</v>
      </c>
      <c r="D850" s="3" t="s">
        <v>1825</v>
      </c>
      <c r="E850" s="3">
        <v>1117</v>
      </c>
      <c r="F850" s="3" t="s">
        <v>1684</v>
      </c>
      <c r="G850" s="3">
        <v>26</v>
      </c>
      <c r="H850" s="3" t="s">
        <v>23</v>
      </c>
      <c r="I850" s="3" t="s">
        <v>24</v>
      </c>
      <c r="J850" s="3" t="s">
        <v>25</v>
      </c>
      <c r="K850" s="3" t="s">
        <v>68</v>
      </c>
      <c r="L850" s="3" t="s">
        <v>38</v>
      </c>
      <c r="M850" s="3" t="s">
        <v>39</v>
      </c>
      <c r="N850" s="3" t="s">
        <v>58</v>
      </c>
      <c r="O850" s="3" t="s">
        <v>40</v>
      </c>
      <c r="P850" s="3" t="s">
        <v>31</v>
      </c>
      <c r="Q850" s="3" t="s">
        <v>48</v>
      </c>
      <c r="R850" s="3" t="s">
        <v>43</v>
      </c>
      <c r="S850" s="3" t="s">
        <v>49</v>
      </c>
      <c r="T850" s="3" t="s">
        <v>35</v>
      </c>
    </row>
    <row r="851" spans="1:20" x14ac:dyDescent="0.2">
      <c r="A851" s="2">
        <v>45272.477945555554</v>
      </c>
      <c r="B851" s="3" t="s">
        <v>1826</v>
      </c>
      <c r="C851" s="4">
        <v>4</v>
      </c>
      <c r="D851" s="3" t="s">
        <v>1827</v>
      </c>
      <c r="E851" s="3">
        <v>2327</v>
      </c>
      <c r="F851" s="3" t="s">
        <v>1647</v>
      </c>
      <c r="G851" s="3">
        <v>11108</v>
      </c>
      <c r="H851" s="3" t="s">
        <v>23</v>
      </c>
      <c r="I851" s="3" t="s">
        <v>24</v>
      </c>
      <c r="J851" s="3" t="s">
        <v>25</v>
      </c>
      <c r="K851" s="3" t="s">
        <v>87</v>
      </c>
      <c r="L851" s="3" t="s">
        <v>47</v>
      </c>
      <c r="M851" s="3" t="s">
        <v>82</v>
      </c>
      <c r="N851" s="3" t="s">
        <v>29</v>
      </c>
      <c r="O851" s="3" t="s">
        <v>54</v>
      </c>
      <c r="P851" s="3" t="s">
        <v>41</v>
      </c>
      <c r="Q851" s="3" t="s">
        <v>32</v>
      </c>
      <c r="R851" s="3" t="s">
        <v>33</v>
      </c>
      <c r="S851" s="3" t="s">
        <v>34</v>
      </c>
      <c r="T851" s="3" t="s">
        <v>30</v>
      </c>
    </row>
    <row r="852" spans="1:20" x14ac:dyDescent="0.2">
      <c r="A852" s="2">
        <v>45272.478740775463</v>
      </c>
      <c r="B852" s="3" t="s">
        <v>1828</v>
      </c>
      <c r="C852" s="4">
        <v>7</v>
      </c>
      <c r="D852" s="3" t="s">
        <v>1829</v>
      </c>
      <c r="E852" s="3">
        <v>2146</v>
      </c>
      <c r="F852" s="3" t="s">
        <v>1830</v>
      </c>
      <c r="G852" s="3" t="s">
        <v>1831</v>
      </c>
      <c r="H852" s="3" t="s">
        <v>23</v>
      </c>
      <c r="I852" s="3" t="s">
        <v>24</v>
      </c>
      <c r="J852" s="3" t="s">
        <v>25</v>
      </c>
      <c r="K852" s="3" t="s">
        <v>38</v>
      </c>
      <c r="L852" s="3" t="s">
        <v>47</v>
      </c>
      <c r="M852" s="3" t="s">
        <v>28</v>
      </c>
      <c r="N852" s="3" t="s">
        <v>64</v>
      </c>
      <c r="O852" s="3" t="s">
        <v>54</v>
      </c>
      <c r="P852" s="3" t="s">
        <v>59</v>
      </c>
      <c r="Q852" s="3" t="s">
        <v>55</v>
      </c>
      <c r="R852" s="3" t="s">
        <v>56</v>
      </c>
      <c r="S852" s="3" t="s">
        <v>73</v>
      </c>
      <c r="T852" s="3" t="s">
        <v>54</v>
      </c>
    </row>
    <row r="853" spans="1:20" x14ac:dyDescent="0.2">
      <c r="A853" s="2">
        <v>45272.478944733797</v>
      </c>
      <c r="B853" s="3" t="s">
        <v>1832</v>
      </c>
      <c r="C853" s="4">
        <v>5</v>
      </c>
      <c r="D853" s="3" t="s">
        <v>1833</v>
      </c>
      <c r="E853" s="3">
        <v>1127</v>
      </c>
      <c r="F853" s="3" t="s">
        <v>76</v>
      </c>
      <c r="G853" s="3">
        <v>11227</v>
      </c>
      <c r="H853" s="3" t="s">
        <v>23</v>
      </c>
      <c r="I853" s="3" t="s">
        <v>252</v>
      </c>
      <c r="J853" s="3" t="s">
        <v>25</v>
      </c>
      <c r="K853" s="3" t="s">
        <v>26</v>
      </c>
      <c r="L853" s="3" t="s">
        <v>47</v>
      </c>
      <c r="M853" s="3" t="s">
        <v>28</v>
      </c>
      <c r="N853" s="3" t="s">
        <v>58</v>
      </c>
      <c r="O853" s="3" t="s">
        <v>35</v>
      </c>
      <c r="P853" s="3" t="s">
        <v>72</v>
      </c>
      <c r="Q853" s="3" t="s">
        <v>32</v>
      </c>
      <c r="R853" s="3" t="s">
        <v>56</v>
      </c>
      <c r="S853" s="3" t="s">
        <v>34</v>
      </c>
      <c r="T853" s="3" t="s">
        <v>35</v>
      </c>
    </row>
    <row r="854" spans="1:20" x14ac:dyDescent="0.2">
      <c r="A854" s="2">
        <v>45272.479176018518</v>
      </c>
      <c r="B854" s="3" t="s">
        <v>1834</v>
      </c>
      <c r="C854" s="4">
        <v>4</v>
      </c>
      <c r="D854" s="3" t="s">
        <v>1835</v>
      </c>
      <c r="E854" s="3">
        <v>1127</v>
      </c>
      <c r="F854" s="3" t="s">
        <v>76</v>
      </c>
      <c r="G854" s="3">
        <v>11210</v>
      </c>
      <c r="H854" s="3" t="s">
        <v>23</v>
      </c>
      <c r="I854" s="3" t="s">
        <v>252</v>
      </c>
      <c r="J854" s="3" t="s">
        <v>25</v>
      </c>
      <c r="K854" s="3" t="s">
        <v>38</v>
      </c>
      <c r="L854" s="3" t="s">
        <v>38</v>
      </c>
      <c r="M854" s="3" t="s">
        <v>82</v>
      </c>
      <c r="N854" s="3" t="s">
        <v>29</v>
      </c>
      <c r="O854" s="3" t="s">
        <v>54</v>
      </c>
      <c r="P854" s="3" t="s">
        <v>72</v>
      </c>
      <c r="Q854" s="3" t="s">
        <v>32</v>
      </c>
      <c r="R854" s="3" t="s">
        <v>33</v>
      </c>
      <c r="S854" s="3" t="s">
        <v>49</v>
      </c>
      <c r="T854" s="3" t="s">
        <v>40</v>
      </c>
    </row>
    <row r="855" spans="1:20" x14ac:dyDescent="0.2">
      <c r="A855" s="2">
        <v>45272.480312534724</v>
      </c>
      <c r="B855" s="3" t="s">
        <v>1836</v>
      </c>
      <c r="C855" s="4">
        <v>6</v>
      </c>
      <c r="D855" s="3" t="s">
        <v>1837</v>
      </c>
      <c r="E855" s="3">
        <v>1119</v>
      </c>
      <c r="F855" s="3" t="s">
        <v>1723</v>
      </c>
      <c r="G855" s="3">
        <v>11142</v>
      </c>
      <c r="H855" s="3" t="s">
        <v>23</v>
      </c>
      <c r="I855" s="3" t="s">
        <v>24</v>
      </c>
      <c r="J855" s="3" t="s">
        <v>25</v>
      </c>
      <c r="K855" s="3" t="s">
        <v>38</v>
      </c>
      <c r="L855" s="3" t="s">
        <v>47</v>
      </c>
      <c r="M855" s="3" t="s">
        <v>28</v>
      </c>
      <c r="N855" s="3" t="s">
        <v>29</v>
      </c>
      <c r="O855" s="3" t="s">
        <v>54</v>
      </c>
      <c r="P855" s="3" t="s">
        <v>41</v>
      </c>
      <c r="Q855" s="3" t="s">
        <v>32</v>
      </c>
      <c r="R855" s="3" t="s">
        <v>43</v>
      </c>
      <c r="S855" s="3" t="s">
        <v>34</v>
      </c>
      <c r="T855" s="3" t="s">
        <v>30</v>
      </c>
    </row>
    <row r="856" spans="1:20" x14ac:dyDescent="0.2">
      <c r="A856" s="2">
        <v>45272.480442777778</v>
      </c>
      <c r="B856" s="3" t="s">
        <v>1838</v>
      </c>
      <c r="C856" s="4">
        <v>6</v>
      </c>
      <c r="D856" s="3" t="s">
        <v>1839</v>
      </c>
      <c r="E856" s="3">
        <v>2327</v>
      </c>
      <c r="F856" s="3" t="s">
        <v>1647</v>
      </c>
      <c r="G856" s="3">
        <v>11123</v>
      </c>
      <c r="H856" s="3" t="s">
        <v>23</v>
      </c>
      <c r="I856" s="3" t="s">
        <v>24</v>
      </c>
      <c r="J856" s="3" t="s">
        <v>25</v>
      </c>
      <c r="K856" s="3" t="s">
        <v>38</v>
      </c>
      <c r="L856" s="3" t="s">
        <v>47</v>
      </c>
      <c r="M856" s="3" t="s">
        <v>28</v>
      </c>
      <c r="N856" s="3" t="s">
        <v>29</v>
      </c>
      <c r="O856" s="3" t="s">
        <v>30</v>
      </c>
      <c r="P856" s="3" t="s">
        <v>59</v>
      </c>
      <c r="Q856" s="3" t="s">
        <v>42</v>
      </c>
      <c r="R856" s="3" t="s">
        <v>56</v>
      </c>
      <c r="S856" s="3" t="s">
        <v>49</v>
      </c>
      <c r="T856" s="3" t="s">
        <v>40</v>
      </c>
    </row>
    <row r="857" spans="1:20" x14ac:dyDescent="0.2">
      <c r="A857" s="2">
        <v>45272.480452175922</v>
      </c>
      <c r="B857" s="3" t="s">
        <v>1840</v>
      </c>
      <c r="C857" s="4">
        <v>5</v>
      </c>
      <c r="D857" s="3" t="s">
        <v>1841</v>
      </c>
      <c r="E857" s="3">
        <v>1119</v>
      </c>
      <c r="F857" s="3" t="s">
        <v>1723</v>
      </c>
      <c r="G857" s="3">
        <v>11105</v>
      </c>
      <c r="H857" s="3" t="s">
        <v>23</v>
      </c>
      <c r="I857" s="3" t="s">
        <v>24</v>
      </c>
      <c r="J857" s="3" t="s">
        <v>25</v>
      </c>
      <c r="K857" s="3" t="s">
        <v>38</v>
      </c>
      <c r="L857" s="3" t="s">
        <v>47</v>
      </c>
      <c r="M857" s="3" t="s">
        <v>28</v>
      </c>
      <c r="N857" s="3" t="s">
        <v>58</v>
      </c>
      <c r="O857" s="3" t="s">
        <v>30</v>
      </c>
      <c r="P857" s="3" t="s">
        <v>31</v>
      </c>
      <c r="Q857" s="3" t="s">
        <v>32</v>
      </c>
      <c r="R857" s="3" t="s">
        <v>77</v>
      </c>
      <c r="S857" s="3" t="s">
        <v>73</v>
      </c>
      <c r="T857" s="3" t="s">
        <v>40</v>
      </c>
    </row>
    <row r="858" spans="1:20" x14ac:dyDescent="0.2">
      <c r="A858" s="2">
        <v>45272.480657870372</v>
      </c>
      <c r="B858" s="3" t="s">
        <v>1842</v>
      </c>
      <c r="C858" s="4">
        <v>5</v>
      </c>
      <c r="D858" s="3" t="s">
        <v>1843</v>
      </c>
      <c r="E858" s="3">
        <v>1119</v>
      </c>
      <c r="F858" s="3" t="s">
        <v>1723</v>
      </c>
      <c r="G858" s="3">
        <v>11122</v>
      </c>
      <c r="H858" s="3" t="s">
        <v>23</v>
      </c>
      <c r="I858" s="3" t="s">
        <v>24</v>
      </c>
      <c r="J858" s="3" t="s">
        <v>25</v>
      </c>
      <c r="K858" s="3" t="s">
        <v>38</v>
      </c>
      <c r="L858" s="3" t="s">
        <v>47</v>
      </c>
      <c r="M858" s="3" t="s">
        <v>28</v>
      </c>
      <c r="N858" s="3" t="s">
        <v>58</v>
      </c>
      <c r="O858" s="3" t="s">
        <v>54</v>
      </c>
      <c r="P858" s="3" t="s">
        <v>41</v>
      </c>
      <c r="Q858" s="3" t="s">
        <v>32</v>
      </c>
      <c r="R858" s="3" t="s">
        <v>77</v>
      </c>
      <c r="S858" s="3" t="s">
        <v>60</v>
      </c>
      <c r="T858" s="3" t="s">
        <v>40</v>
      </c>
    </row>
    <row r="859" spans="1:20" x14ac:dyDescent="0.2">
      <c r="A859" s="2">
        <v>45272.480889583334</v>
      </c>
      <c r="B859" s="3" t="s">
        <v>1844</v>
      </c>
      <c r="C859" s="4">
        <v>5</v>
      </c>
      <c r="D859" s="3" t="s">
        <v>1845</v>
      </c>
      <c r="E859" s="3">
        <v>1119</v>
      </c>
      <c r="F859" s="3" t="s">
        <v>1723</v>
      </c>
      <c r="G859" s="3">
        <v>11129</v>
      </c>
      <c r="H859" s="3" t="s">
        <v>23</v>
      </c>
      <c r="I859" s="3" t="s">
        <v>24</v>
      </c>
      <c r="J859" s="3" t="s">
        <v>25</v>
      </c>
      <c r="K859" s="3" t="s">
        <v>38</v>
      </c>
      <c r="L859" s="3" t="s">
        <v>47</v>
      </c>
      <c r="M859" s="3" t="s">
        <v>28</v>
      </c>
      <c r="N859" s="3" t="s">
        <v>58</v>
      </c>
      <c r="O859" s="3" t="s">
        <v>30</v>
      </c>
      <c r="P859" s="3" t="s">
        <v>31</v>
      </c>
      <c r="Q859" s="3" t="s">
        <v>32</v>
      </c>
      <c r="R859" s="3" t="s">
        <v>77</v>
      </c>
      <c r="S859" s="3" t="s">
        <v>73</v>
      </c>
      <c r="T859" s="3" t="s">
        <v>54</v>
      </c>
    </row>
    <row r="860" spans="1:20" x14ac:dyDescent="0.2">
      <c r="A860" s="2">
        <v>45272.481088842593</v>
      </c>
      <c r="B860" s="3" t="s">
        <v>1846</v>
      </c>
      <c r="C860" s="4">
        <v>5</v>
      </c>
      <c r="D860" s="3" t="s">
        <v>1847</v>
      </c>
      <c r="E860" s="3">
        <v>1119</v>
      </c>
      <c r="F860" s="3" t="s">
        <v>1723</v>
      </c>
      <c r="G860" s="3">
        <v>11130</v>
      </c>
      <c r="H860" s="3" t="s">
        <v>23</v>
      </c>
      <c r="I860" s="3" t="s">
        <v>24</v>
      </c>
      <c r="J860" s="3" t="s">
        <v>25</v>
      </c>
      <c r="K860" s="3" t="s">
        <v>38</v>
      </c>
      <c r="L860" s="3" t="s">
        <v>47</v>
      </c>
      <c r="M860" s="3" t="s">
        <v>28</v>
      </c>
      <c r="N860" s="3" t="s">
        <v>29</v>
      </c>
      <c r="O860" s="3" t="s">
        <v>30</v>
      </c>
      <c r="P860" s="3" t="s">
        <v>72</v>
      </c>
      <c r="Q860" s="3" t="s">
        <v>48</v>
      </c>
      <c r="R860" s="3" t="s">
        <v>56</v>
      </c>
      <c r="S860" s="3" t="s">
        <v>34</v>
      </c>
      <c r="T860" s="3" t="s">
        <v>54</v>
      </c>
    </row>
    <row r="861" spans="1:20" x14ac:dyDescent="0.2">
      <c r="A861" s="2">
        <v>45272.481247615739</v>
      </c>
      <c r="B861" s="3" t="s">
        <v>1848</v>
      </c>
      <c r="C861" s="4">
        <v>8</v>
      </c>
      <c r="D861" s="3" t="s">
        <v>1849</v>
      </c>
      <c r="E861" s="3">
        <v>1119</v>
      </c>
      <c r="F861" s="3" t="s">
        <v>1723</v>
      </c>
      <c r="G861" s="3">
        <v>11113</v>
      </c>
      <c r="H861" s="3" t="s">
        <v>23</v>
      </c>
      <c r="I861" s="3" t="s">
        <v>24</v>
      </c>
      <c r="J861" s="3" t="s">
        <v>25</v>
      </c>
      <c r="K861" s="3" t="s">
        <v>38</v>
      </c>
      <c r="L861" s="3" t="s">
        <v>47</v>
      </c>
      <c r="M861" s="3" t="s">
        <v>28</v>
      </c>
      <c r="N861" s="3" t="s">
        <v>58</v>
      </c>
      <c r="O861" s="3" t="s">
        <v>54</v>
      </c>
      <c r="P861" s="3" t="s">
        <v>59</v>
      </c>
      <c r="Q861" s="3" t="s">
        <v>32</v>
      </c>
      <c r="R861" s="3" t="s">
        <v>56</v>
      </c>
      <c r="S861" s="3" t="s">
        <v>49</v>
      </c>
      <c r="T861" s="3" t="s">
        <v>35</v>
      </c>
    </row>
    <row r="862" spans="1:20" x14ac:dyDescent="0.2">
      <c r="A862" s="2">
        <v>45272.481253796301</v>
      </c>
      <c r="B862" s="3" t="s">
        <v>1850</v>
      </c>
      <c r="C862" s="4">
        <v>5</v>
      </c>
      <c r="D862" s="3" t="s">
        <v>1851</v>
      </c>
      <c r="E862" s="3">
        <v>2327</v>
      </c>
      <c r="F862" s="3" t="s">
        <v>1647</v>
      </c>
      <c r="G862" s="3">
        <v>11137</v>
      </c>
      <c r="H862" s="3" t="s">
        <v>23</v>
      </c>
      <c r="I862" s="3" t="s">
        <v>24</v>
      </c>
      <c r="J862" s="3" t="s">
        <v>25</v>
      </c>
      <c r="K862" s="3" t="s">
        <v>38</v>
      </c>
      <c r="L862" s="3" t="s">
        <v>47</v>
      </c>
      <c r="M862" s="3" t="s">
        <v>82</v>
      </c>
      <c r="N862" s="3" t="s">
        <v>58</v>
      </c>
      <c r="O862" s="3" t="s">
        <v>54</v>
      </c>
      <c r="P862" s="3" t="s">
        <v>59</v>
      </c>
      <c r="Q862" s="3" t="s">
        <v>32</v>
      </c>
      <c r="R862" s="3" t="s">
        <v>77</v>
      </c>
      <c r="S862" s="3" t="s">
        <v>49</v>
      </c>
      <c r="T862" s="3" t="s">
        <v>40</v>
      </c>
    </row>
    <row r="863" spans="1:20" x14ac:dyDescent="0.2">
      <c r="A863" s="2">
        <v>45272.481500902781</v>
      </c>
      <c r="B863" s="3" t="s">
        <v>1852</v>
      </c>
      <c r="C863" s="4">
        <v>7</v>
      </c>
      <c r="D863" s="3" t="s">
        <v>1853</v>
      </c>
      <c r="E863" s="3">
        <v>1117</v>
      </c>
      <c r="F863" s="3" t="s">
        <v>1684</v>
      </c>
      <c r="H863" s="3" t="s">
        <v>23</v>
      </c>
      <c r="I863" s="3" t="s">
        <v>24</v>
      </c>
      <c r="J863" s="3" t="s">
        <v>25</v>
      </c>
      <c r="K863" s="3" t="s">
        <v>38</v>
      </c>
      <c r="L863" s="3" t="s">
        <v>38</v>
      </c>
      <c r="M863" s="3" t="s">
        <v>28</v>
      </c>
      <c r="N863" s="3" t="s">
        <v>29</v>
      </c>
      <c r="O863" s="3" t="s">
        <v>54</v>
      </c>
      <c r="P863" s="3" t="s">
        <v>59</v>
      </c>
      <c r="Q863" s="3" t="s">
        <v>32</v>
      </c>
      <c r="R863" s="3" t="s">
        <v>77</v>
      </c>
      <c r="S863" s="3" t="s">
        <v>73</v>
      </c>
      <c r="T863" s="3" t="s">
        <v>40</v>
      </c>
    </row>
    <row r="864" spans="1:20" x14ac:dyDescent="0.2">
      <c r="A864" s="2">
        <v>45272.481506111115</v>
      </c>
      <c r="B864" s="3" t="s">
        <v>1854</v>
      </c>
      <c r="C864" s="4">
        <v>2</v>
      </c>
      <c r="D864" s="3" t="s">
        <v>1855</v>
      </c>
      <c r="E864" s="3">
        <v>1117</v>
      </c>
      <c r="F864" s="3" t="s">
        <v>1684</v>
      </c>
      <c r="G864" s="3">
        <v>11123</v>
      </c>
      <c r="H864" s="3" t="s">
        <v>23</v>
      </c>
      <c r="I864" s="3" t="s">
        <v>24</v>
      </c>
      <c r="J864" s="3" t="s">
        <v>25</v>
      </c>
      <c r="K864" s="3" t="s">
        <v>38</v>
      </c>
      <c r="L864" s="3" t="s">
        <v>27</v>
      </c>
      <c r="M864" s="3" t="s">
        <v>39</v>
      </c>
      <c r="N864" s="3" t="s">
        <v>29</v>
      </c>
      <c r="O864" s="3" t="s">
        <v>30</v>
      </c>
      <c r="P864" s="3" t="s">
        <v>31</v>
      </c>
      <c r="Q864" s="3" t="s">
        <v>42</v>
      </c>
      <c r="R864" s="3" t="s">
        <v>77</v>
      </c>
      <c r="S864" s="3" t="s">
        <v>49</v>
      </c>
      <c r="T864" s="3" t="s">
        <v>30</v>
      </c>
    </row>
    <row r="865" spans="1:20" x14ac:dyDescent="0.2">
      <c r="A865" s="2">
        <v>45272.481534675928</v>
      </c>
      <c r="B865" s="3" t="s">
        <v>1856</v>
      </c>
      <c r="C865" s="4">
        <v>3</v>
      </c>
      <c r="D865" s="3" t="s">
        <v>1857</v>
      </c>
      <c r="E865" s="3">
        <v>1096</v>
      </c>
      <c r="F865" s="3" t="s">
        <v>1687</v>
      </c>
      <c r="G865" s="3">
        <v>11120</v>
      </c>
      <c r="H865" s="3" t="s">
        <v>23</v>
      </c>
      <c r="I865" s="3" t="s">
        <v>24</v>
      </c>
      <c r="J865" s="3" t="s">
        <v>25</v>
      </c>
      <c r="K865" s="3" t="s">
        <v>38</v>
      </c>
      <c r="L865" s="3" t="s">
        <v>52</v>
      </c>
      <c r="M865" s="3" t="s">
        <v>28</v>
      </c>
      <c r="N865" s="3" t="s">
        <v>58</v>
      </c>
      <c r="O865" s="3" t="s">
        <v>30</v>
      </c>
      <c r="P865" s="3" t="s">
        <v>72</v>
      </c>
      <c r="Q865" s="3" t="s">
        <v>32</v>
      </c>
      <c r="R865" s="3" t="s">
        <v>77</v>
      </c>
      <c r="S865" s="3" t="s">
        <v>49</v>
      </c>
      <c r="T865" s="3" t="s">
        <v>30</v>
      </c>
    </row>
    <row r="866" spans="1:20" x14ac:dyDescent="0.2">
      <c r="A866" s="2">
        <v>45272.481976192124</v>
      </c>
      <c r="B866" s="3" t="s">
        <v>1858</v>
      </c>
      <c r="C866" s="4">
        <v>3</v>
      </c>
      <c r="D866" s="3" t="s">
        <v>1859</v>
      </c>
      <c r="E866" s="3">
        <v>1096</v>
      </c>
      <c r="F866" s="3" t="s">
        <v>1687</v>
      </c>
      <c r="G866" s="3">
        <v>11118</v>
      </c>
      <c r="H866" s="3" t="s">
        <v>23</v>
      </c>
      <c r="I866" s="3" t="s">
        <v>24</v>
      </c>
      <c r="J866" s="3" t="s">
        <v>25</v>
      </c>
      <c r="K866" s="3" t="s">
        <v>38</v>
      </c>
      <c r="L866" s="3" t="s">
        <v>52</v>
      </c>
      <c r="M866" s="3" t="s">
        <v>28</v>
      </c>
      <c r="N866" s="3" t="s">
        <v>58</v>
      </c>
      <c r="O866" s="3" t="s">
        <v>30</v>
      </c>
      <c r="P866" s="3" t="s">
        <v>72</v>
      </c>
      <c r="Q866" s="3" t="s">
        <v>32</v>
      </c>
      <c r="R866" s="3" t="s">
        <v>77</v>
      </c>
      <c r="S866" s="3" t="s">
        <v>49</v>
      </c>
      <c r="T866" s="3" t="s">
        <v>54</v>
      </c>
    </row>
    <row r="867" spans="1:20" x14ac:dyDescent="0.2">
      <c r="A867" s="2">
        <v>45272.483457326394</v>
      </c>
      <c r="B867" s="3" t="s">
        <v>1860</v>
      </c>
      <c r="C867" s="4">
        <v>4</v>
      </c>
      <c r="D867" s="3" t="s">
        <v>1861</v>
      </c>
      <c r="E867" s="3">
        <v>1117</v>
      </c>
      <c r="F867" s="3" t="s">
        <v>1684</v>
      </c>
      <c r="H867" s="3" t="s">
        <v>23</v>
      </c>
      <c r="I867" s="3" t="s">
        <v>24</v>
      </c>
      <c r="J867" s="3" t="s">
        <v>25</v>
      </c>
      <c r="K867" s="3" t="s">
        <v>87</v>
      </c>
      <c r="L867" s="3" t="s">
        <v>52</v>
      </c>
      <c r="M867" s="3" t="s">
        <v>82</v>
      </c>
      <c r="N867" s="3" t="s">
        <v>29</v>
      </c>
      <c r="O867" s="3" t="s">
        <v>54</v>
      </c>
      <c r="P867" s="3" t="s">
        <v>72</v>
      </c>
      <c r="Q867" s="3" t="s">
        <v>32</v>
      </c>
      <c r="R867" s="3" t="s">
        <v>33</v>
      </c>
      <c r="S867" s="3" t="s">
        <v>73</v>
      </c>
      <c r="T867" s="3" t="s">
        <v>40</v>
      </c>
    </row>
    <row r="868" spans="1:20" x14ac:dyDescent="0.2">
      <c r="A868" s="2">
        <v>45272.48354288195</v>
      </c>
      <c r="B868" s="3" t="s">
        <v>1862</v>
      </c>
      <c r="C868" s="4">
        <v>9</v>
      </c>
      <c r="D868" s="3" t="s">
        <v>1863</v>
      </c>
      <c r="E868" s="3">
        <v>1119</v>
      </c>
      <c r="F868" s="3" t="s">
        <v>1723</v>
      </c>
      <c r="G868" s="3">
        <v>11115</v>
      </c>
      <c r="H868" s="3" t="s">
        <v>23</v>
      </c>
      <c r="I868" s="3" t="s">
        <v>24</v>
      </c>
      <c r="J868" s="3" t="s">
        <v>25</v>
      </c>
      <c r="K868" s="3" t="s">
        <v>38</v>
      </c>
      <c r="L868" s="3" t="s">
        <v>47</v>
      </c>
      <c r="M868" s="3" t="s">
        <v>28</v>
      </c>
      <c r="N868" s="3" t="s">
        <v>29</v>
      </c>
      <c r="O868" s="3" t="s">
        <v>54</v>
      </c>
      <c r="P868" s="3" t="s">
        <v>59</v>
      </c>
      <c r="Q868" s="3" t="s">
        <v>32</v>
      </c>
      <c r="R868" s="3" t="s">
        <v>56</v>
      </c>
      <c r="S868" s="3" t="s">
        <v>73</v>
      </c>
      <c r="T868" s="3" t="s">
        <v>54</v>
      </c>
    </row>
    <row r="869" spans="1:20" x14ac:dyDescent="0.2">
      <c r="A869" s="2">
        <v>45272.483577766208</v>
      </c>
      <c r="B869" s="3" t="s">
        <v>1864</v>
      </c>
      <c r="C869" s="4">
        <v>5</v>
      </c>
      <c r="D869" s="3" t="s">
        <v>1865</v>
      </c>
      <c r="E869" s="3">
        <v>1117</v>
      </c>
      <c r="F869" s="3" t="s">
        <v>1684</v>
      </c>
      <c r="G869" s="3">
        <v>11111</v>
      </c>
      <c r="H869" s="3" t="s">
        <v>23</v>
      </c>
      <c r="I869" s="3" t="s">
        <v>24</v>
      </c>
      <c r="J869" s="3" t="s">
        <v>25</v>
      </c>
      <c r="K869" s="3" t="s">
        <v>38</v>
      </c>
      <c r="L869" s="3" t="s">
        <v>38</v>
      </c>
      <c r="M869" s="3" t="s">
        <v>39</v>
      </c>
      <c r="N869" s="3" t="s">
        <v>64</v>
      </c>
      <c r="O869" s="3" t="s">
        <v>54</v>
      </c>
      <c r="P869" s="3" t="s">
        <v>31</v>
      </c>
      <c r="Q869" s="3" t="s">
        <v>32</v>
      </c>
      <c r="R869" s="3" t="s">
        <v>56</v>
      </c>
      <c r="S869" s="3" t="s">
        <v>73</v>
      </c>
      <c r="T869" s="3" t="s">
        <v>54</v>
      </c>
    </row>
    <row r="870" spans="1:20" x14ac:dyDescent="0.2">
      <c r="A870" s="2">
        <v>45272.484025717597</v>
      </c>
      <c r="B870" s="3" t="s">
        <v>1866</v>
      </c>
      <c r="C870" s="4">
        <v>1</v>
      </c>
      <c r="D870" s="3" t="s">
        <v>1867</v>
      </c>
      <c r="E870" s="3">
        <v>1117</v>
      </c>
      <c r="F870" s="3" t="s">
        <v>1684</v>
      </c>
      <c r="G870" s="3" t="s">
        <v>1325</v>
      </c>
      <c r="H870" s="3" t="s">
        <v>23</v>
      </c>
      <c r="I870" s="3" t="s">
        <v>24</v>
      </c>
      <c r="J870" s="3" t="s">
        <v>25</v>
      </c>
      <c r="K870" s="3" t="s">
        <v>26</v>
      </c>
      <c r="L870" s="3" t="s">
        <v>52</v>
      </c>
      <c r="M870" s="3" t="s">
        <v>82</v>
      </c>
      <c r="N870" s="3" t="s">
        <v>58</v>
      </c>
      <c r="O870" s="3" t="s">
        <v>54</v>
      </c>
      <c r="P870" s="3" t="s">
        <v>31</v>
      </c>
      <c r="Q870" s="3" t="s">
        <v>42</v>
      </c>
      <c r="R870" s="3" t="s">
        <v>77</v>
      </c>
      <c r="S870" s="3" t="s">
        <v>49</v>
      </c>
      <c r="T870" s="3" t="s">
        <v>30</v>
      </c>
    </row>
    <row r="871" spans="1:20" x14ac:dyDescent="0.2">
      <c r="A871" s="2">
        <v>45272.484444571761</v>
      </c>
      <c r="B871" s="3" t="s">
        <v>1868</v>
      </c>
      <c r="C871" s="4">
        <v>2</v>
      </c>
      <c r="D871" s="3" t="s">
        <v>1869</v>
      </c>
      <c r="E871" s="3">
        <v>1117</v>
      </c>
      <c r="F871" s="3" t="s">
        <v>1684</v>
      </c>
      <c r="G871" s="3">
        <v>17</v>
      </c>
      <c r="H871" s="3" t="s">
        <v>23</v>
      </c>
      <c r="I871" s="3" t="s">
        <v>24</v>
      </c>
      <c r="J871" s="3" t="s">
        <v>25</v>
      </c>
      <c r="K871" s="3" t="s">
        <v>87</v>
      </c>
      <c r="L871" s="3" t="s">
        <v>52</v>
      </c>
      <c r="M871" s="3" t="s">
        <v>82</v>
      </c>
      <c r="N871" s="3" t="s">
        <v>58</v>
      </c>
      <c r="O871" s="3" t="s">
        <v>35</v>
      </c>
      <c r="P871" s="3" t="s">
        <v>41</v>
      </c>
      <c r="Q871" s="3" t="s">
        <v>32</v>
      </c>
      <c r="R871" s="3" t="s">
        <v>33</v>
      </c>
      <c r="S871" s="3" t="s">
        <v>73</v>
      </c>
      <c r="T871" s="3" t="s">
        <v>30</v>
      </c>
    </row>
    <row r="872" spans="1:20" x14ac:dyDescent="0.2">
      <c r="A872" s="2">
        <v>45272.484940393522</v>
      </c>
      <c r="B872" s="3" t="s">
        <v>1870</v>
      </c>
      <c r="C872" s="4">
        <v>4</v>
      </c>
      <c r="D872" s="3" t="s">
        <v>1871</v>
      </c>
      <c r="E872" s="3">
        <v>1119</v>
      </c>
      <c r="F872" s="3" t="s">
        <v>1723</v>
      </c>
      <c r="G872" s="3">
        <v>11120</v>
      </c>
      <c r="H872" s="3" t="s">
        <v>23</v>
      </c>
      <c r="I872" s="3" t="s">
        <v>24</v>
      </c>
      <c r="J872" s="3" t="s">
        <v>25</v>
      </c>
      <c r="K872" s="3" t="s">
        <v>68</v>
      </c>
      <c r="L872" s="3" t="s">
        <v>47</v>
      </c>
      <c r="M872" s="3" t="s">
        <v>28</v>
      </c>
      <c r="N872" s="3" t="s">
        <v>29</v>
      </c>
      <c r="O872" s="3" t="s">
        <v>54</v>
      </c>
      <c r="P872" s="3" t="s">
        <v>31</v>
      </c>
      <c r="Q872" s="3" t="s">
        <v>48</v>
      </c>
      <c r="R872" s="3" t="s">
        <v>77</v>
      </c>
      <c r="S872" s="3" t="s">
        <v>34</v>
      </c>
      <c r="T872" s="3" t="s">
        <v>30</v>
      </c>
    </row>
    <row r="873" spans="1:20" x14ac:dyDescent="0.2">
      <c r="A873" s="2">
        <v>45272.485160115742</v>
      </c>
      <c r="B873" s="3" t="s">
        <v>1872</v>
      </c>
      <c r="C873" s="4">
        <v>6</v>
      </c>
      <c r="D873" s="3" t="s">
        <v>1873</v>
      </c>
      <c r="E873" s="3">
        <v>1119</v>
      </c>
      <c r="F873" s="3" t="s">
        <v>1723</v>
      </c>
      <c r="G873" s="3">
        <v>11107</v>
      </c>
      <c r="H873" s="3" t="s">
        <v>23</v>
      </c>
      <c r="I873" s="3" t="s">
        <v>24</v>
      </c>
      <c r="J873" s="3" t="s">
        <v>25</v>
      </c>
      <c r="K873" s="3" t="s">
        <v>38</v>
      </c>
      <c r="L873" s="3" t="s">
        <v>47</v>
      </c>
      <c r="M873" s="3" t="s">
        <v>28</v>
      </c>
      <c r="N873" s="3" t="s">
        <v>58</v>
      </c>
      <c r="O873" s="3" t="s">
        <v>54</v>
      </c>
      <c r="P873" s="3" t="s">
        <v>59</v>
      </c>
      <c r="Q873" s="3" t="s">
        <v>32</v>
      </c>
      <c r="R873" s="3" t="s">
        <v>33</v>
      </c>
      <c r="S873" s="3" t="s">
        <v>49</v>
      </c>
      <c r="T873" s="3" t="s">
        <v>30</v>
      </c>
    </row>
    <row r="874" spans="1:20" x14ac:dyDescent="0.2">
      <c r="A874" s="2">
        <v>45272.48582342593</v>
      </c>
      <c r="B874" s="3" t="s">
        <v>1874</v>
      </c>
      <c r="C874" s="4">
        <v>2</v>
      </c>
      <c r="D874" s="3" t="s">
        <v>1875</v>
      </c>
      <c r="E874" s="3">
        <v>1127</v>
      </c>
      <c r="F874" s="3" t="s">
        <v>76</v>
      </c>
      <c r="G874" s="3">
        <v>11204</v>
      </c>
      <c r="H874" s="3" t="s">
        <v>23</v>
      </c>
      <c r="I874" s="3" t="s">
        <v>252</v>
      </c>
      <c r="J874" s="3" t="s">
        <v>25</v>
      </c>
      <c r="K874" s="3" t="s">
        <v>68</v>
      </c>
      <c r="L874" s="3" t="s">
        <v>27</v>
      </c>
      <c r="M874" s="3" t="s">
        <v>53</v>
      </c>
      <c r="N874" s="3" t="s">
        <v>64</v>
      </c>
      <c r="O874" s="3" t="s">
        <v>30</v>
      </c>
      <c r="P874" s="3" t="s">
        <v>72</v>
      </c>
      <c r="Q874" s="3" t="s">
        <v>32</v>
      </c>
      <c r="R874" s="3" t="s">
        <v>56</v>
      </c>
      <c r="S874" s="3" t="s">
        <v>34</v>
      </c>
      <c r="T874" s="3" t="s">
        <v>54</v>
      </c>
    </row>
    <row r="875" spans="1:20" x14ac:dyDescent="0.2">
      <c r="A875" s="2">
        <v>45272.486412129627</v>
      </c>
      <c r="B875" s="3" t="s">
        <v>1876</v>
      </c>
      <c r="C875" s="4">
        <v>9</v>
      </c>
      <c r="D875" s="3" t="s">
        <v>1877</v>
      </c>
      <c r="E875" s="3">
        <v>2327</v>
      </c>
      <c r="F875" s="3" t="s">
        <v>1647</v>
      </c>
      <c r="G875" s="3">
        <v>11125</v>
      </c>
      <c r="H875" s="3" t="s">
        <v>23</v>
      </c>
      <c r="I875" s="3" t="s">
        <v>24</v>
      </c>
      <c r="J875" s="3" t="s">
        <v>25</v>
      </c>
      <c r="K875" s="3" t="s">
        <v>38</v>
      </c>
      <c r="L875" s="3" t="s">
        <v>47</v>
      </c>
      <c r="M875" s="3" t="s">
        <v>28</v>
      </c>
      <c r="N875" s="3" t="s">
        <v>58</v>
      </c>
      <c r="O875" s="3" t="s">
        <v>54</v>
      </c>
      <c r="P875" s="3" t="s">
        <v>59</v>
      </c>
      <c r="Q875" s="3" t="s">
        <v>32</v>
      </c>
      <c r="R875" s="3" t="s">
        <v>56</v>
      </c>
      <c r="S875" s="3" t="s">
        <v>73</v>
      </c>
      <c r="T875" s="3" t="s">
        <v>35</v>
      </c>
    </row>
    <row r="876" spans="1:20" x14ac:dyDescent="0.2">
      <c r="A876" s="2">
        <v>45272.486424918985</v>
      </c>
      <c r="B876" s="3" t="s">
        <v>1878</v>
      </c>
      <c r="C876" s="4">
        <v>9</v>
      </c>
      <c r="D876" s="3" t="s">
        <v>1879</v>
      </c>
      <c r="E876" s="3">
        <v>2327</v>
      </c>
      <c r="F876" s="3" t="s">
        <v>1647</v>
      </c>
      <c r="G876" s="3">
        <v>11111</v>
      </c>
      <c r="H876" s="3" t="s">
        <v>23</v>
      </c>
      <c r="I876" s="3" t="s">
        <v>24</v>
      </c>
      <c r="J876" s="3" t="s">
        <v>25</v>
      </c>
      <c r="K876" s="3" t="s">
        <v>38</v>
      </c>
      <c r="L876" s="3" t="s">
        <v>47</v>
      </c>
      <c r="M876" s="3" t="s">
        <v>28</v>
      </c>
      <c r="N876" s="3" t="s">
        <v>64</v>
      </c>
      <c r="O876" s="3" t="s">
        <v>54</v>
      </c>
      <c r="P876" s="3" t="s">
        <v>59</v>
      </c>
      <c r="Q876" s="3" t="s">
        <v>32</v>
      </c>
      <c r="R876" s="3" t="s">
        <v>56</v>
      </c>
      <c r="S876" s="3" t="s">
        <v>73</v>
      </c>
      <c r="T876" s="3" t="s">
        <v>35</v>
      </c>
    </row>
    <row r="877" spans="1:20" x14ac:dyDescent="0.2">
      <c r="A877" s="2">
        <v>45272.486488784722</v>
      </c>
      <c r="B877" s="3" t="s">
        <v>1880</v>
      </c>
      <c r="C877" s="4">
        <v>7</v>
      </c>
      <c r="D877" s="3" t="s">
        <v>1881</v>
      </c>
      <c r="E877" s="3">
        <v>1106</v>
      </c>
      <c r="F877" s="3" t="s">
        <v>1080</v>
      </c>
      <c r="G877" s="3">
        <v>11216</v>
      </c>
      <c r="H877" s="3" t="s">
        <v>23</v>
      </c>
      <c r="I877" s="3" t="s">
        <v>252</v>
      </c>
      <c r="J877" s="3" t="s">
        <v>25</v>
      </c>
      <c r="K877" s="3" t="s">
        <v>38</v>
      </c>
      <c r="L877" s="3" t="s">
        <v>47</v>
      </c>
      <c r="M877" s="3" t="s">
        <v>28</v>
      </c>
      <c r="N877" s="3" t="s">
        <v>58</v>
      </c>
      <c r="O877" s="3" t="s">
        <v>54</v>
      </c>
      <c r="P877" s="3" t="s">
        <v>72</v>
      </c>
      <c r="Q877" s="3" t="s">
        <v>32</v>
      </c>
      <c r="R877" s="3" t="s">
        <v>56</v>
      </c>
      <c r="S877" s="3" t="s">
        <v>73</v>
      </c>
      <c r="T877" s="3" t="s">
        <v>30</v>
      </c>
    </row>
    <row r="878" spans="1:20" x14ac:dyDescent="0.2">
      <c r="A878" s="2">
        <v>45272.486957835645</v>
      </c>
      <c r="B878" s="3" t="s">
        <v>1882</v>
      </c>
      <c r="C878" s="4">
        <v>7</v>
      </c>
      <c r="D878" s="3" t="s">
        <v>1883</v>
      </c>
      <c r="E878" s="3">
        <v>1119</v>
      </c>
      <c r="F878" s="3" t="s">
        <v>1723</v>
      </c>
      <c r="G878" s="3">
        <v>11128</v>
      </c>
      <c r="H878" s="3" t="s">
        <v>23</v>
      </c>
      <c r="I878" s="3" t="s">
        <v>24</v>
      </c>
      <c r="J878" s="3" t="s">
        <v>25</v>
      </c>
      <c r="K878" s="3" t="s">
        <v>38</v>
      </c>
      <c r="L878" s="3" t="s">
        <v>47</v>
      </c>
      <c r="M878" s="3" t="s">
        <v>28</v>
      </c>
      <c r="N878" s="3" t="s">
        <v>64</v>
      </c>
      <c r="O878" s="3" t="s">
        <v>30</v>
      </c>
      <c r="P878" s="3" t="s">
        <v>59</v>
      </c>
      <c r="Q878" s="3" t="s">
        <v>32</v>
      </c>
      <c r="R878" s="3" t="s">
        <v>56</v>
      </c>
      <c r="S878" s="3" t="s">
        <v>73</v>
      </c>
      <c r="T878" s="3" t="s">
        <v>30</v>
      </c>
    </row>
    <row r="879" spans="1:20" x14ac:dyDescent="0.2">
      <c r="A879" s="2">
        <v>45272.487092858792</v>
      </c>
      <c r="B879" s="3" t="s">
        <v>1884</v>
      </c>
      <c r="C879" s="4">
        <v>0</v>
      </c>
      <c r="D879" s="3" t="s">
        <v>1885</v>
      </c>
      <c r="E879" s="3">
        <v>1117</v>
      </c>
      <c r="F879" s="3" t="s">
        <v>1684</v>
      </c>
      <c r="G879" s="3">
        <v>1120</v>
      </c>
      <c r="H879" s="3" t="s">
        <v>23</v>
      </c>
      <c r="I879" s="3" t="s">
        <v>24</v>
      </c>
      <c r="J879" s="3" t="s">
        <v>25</v>
      </c>
      <c r="K879" s="3" t="s">
        <v>26</v>
      </c>
      <c r="L879" s="3" t="s">
        <v>38</v>
      </c>
      <c r="M879" s="3" t="s">
        <v>39</v>
      </c>
      <c r="N879" s="3" t="s">
        <v>58</v>
      </c>
      <c r="O879" s="3" t="s">
        <v>40</v>
      </c>
      <c r="P879" s="3" t="s">
        <v>41</v>
      </c>
      <c r="Q879" s="3" t="s">
        <v>48</v>
      </c>
      <c r="R879" s="3" t="s">
        <v>77</v>
      </c>
      <c r="S879" s="3" t="s">
        <v>49</v>
      </c>
      <c r="T879" s="3" t="s">
        <v>54</v>
      </c>
    </row>
    <row r="880" spans="1:20" x14ac:dyDescent="0.2">
      <c r="A880" s="2">
        <v>45272.487148912041</v>
      </c>
      <c r="B880" s="3" t="s">
        <v>1886</v>
      </c>
      <c r="C880" s="4">
        <v>6</v>
      </c>
      <c r="D880" s="3" t="s">
        <v>1887</v>
      </c>
      <c r="E880" s="3">
        <v>1119</v>
      </c>
      <c r="F880" s="3" t="s">
        <v>1723</v>
      </c>
      <c r="G880" s="3">
        <v>11114</v>
      </c>
      <c r="H880" s="3" t="s">
        <v>23</v>
      </c>
      <c r="I880" s="3" t="s">
        <v>24</v>
      </c>
      <c r="J880" s="3" t="s">
        <v>25</v>
      </c>
      <c r="K880" s="3" t="s">
        <v>38</v>
      </c>
      <c r="L880" s="3" t="s">
        <v>47</v>
      </c>
      <c r="M880" s="3" t="s">
        <v>28</v>
      </c>
      <c r="N880" s="3" t="s">
        <v>58</v>
      </c>
      <c r="O880" s="3" t="s">
        <v>54</v>
      </c>
      <c r="P880" s="3" t="s">
        <v>59</v>
      </c>
      <c r="Q880" s="3" t="s">
        <v>32</v>
      </c>
      <c r="R880" s="3" t="s">
        <v>33</v>
      </c>
      <c r="S880" s="3" t="s">
        <v>49</v>
      </c>
      <c r="T880" s="3" t="s">
        <v>40</v>
      </c>
    </row>
    <row r="881" spans="1:20" x14ac:dyDescent="0.2">
      <c r="A881" s="2">
        <v>45272.487865567135</v>
      </c>
      <c r="B881" s="3" t="s">
        <v>1888</v>
      </c>
      <c r="C881" s="4">
        <v>5</v>
      </c>
      <c r="D881" s="3" t="s">
        <v>1889</v>
      </c>
      <c r="E881" s="3">
        <v>2146</v>
      </c>
      <c r="F881" s="3" t="s">
        <v>1830</v>
      </c>
      <c r="G881" s="3">
        <v>10</v>
      </c>
      <c r="H881" s="3" t="s">
        <v>23</v>
      </c>
      <c r="I881" s="3" t="s">
        <v>24</v>
      </c>
      <c r="J881" s="3" t="s">
        <v>25</v>
      </c>
      <c r="K881" s="3" t="s">
        <v>38</v>
      </c>
      <c r="L881" s="3" t="s">
        <v>47</v>
      </c>
      <c r="M881" s="3" t="s">
        <v>28</v>
      </c>
      <c r="N881" s="3" t="s">
        <v>29</v>
      </c>
      <c r="O881" s="3" t="s">
        <v>30</v>
      </c>
      <c r="P881" s="3" t="s">
        <v>59</v>
      </c>
      <c r="Q881" s="3" t="s">
        <v>55</v>
      </c>
      <c r="R881" s="3" t="s">
        <v>77</v>
      </c>
      <c r="S881" s="3" t="s">
        <v>60</v>
      </c>
      <c r="T881" s="3" t="s">
        <v>30</v>
      </c>
    </row>
    <row r="882" spans="1:20" x14ac:dyDescent="0.2">
      <c r="A882" s="2">
        <v>45272.487986354172</v>
      </c>
      <c r="B882" s="3" t="s">
        <v>1890</v>
      </c>
      <c r="C882" s="4">
        <v>4</v>
      </c>
      <c r="D882" s="3" t="s">
        <v>1891</v>
      </c>
      <c r="E882" s="3">
        <v>1119</v>
      </c>
      <c r="F882" s="3" t="s">
        <v>1723</v>
      </c>
      <c r="G882" s="3">
        <v>11138</v>
      </c>
      <c r="H882" s="3" t="s">
        <v>23</v>
      </c>
      <c r="I882" s="3" t="s">
        <v>24</v>
      </c>
      <c r="J882" s="3" t="s">
        <v>25</v>
      </c>
      <c r="K882" s="3" t="s">
        <v>38</v>
      </c>
      <c r="L882" s="3" t="s">
        <v>38</v>
      </c>
      <c r="M882" s="3" t="s">
        <v>53</v>
      </c>
      <c r="N882" s="3" t="s">
        <v>29</v>
      </c>
      <c r="O882" s="3" t="s">
        <v>30</v>
      </c>
      <c r="P882" s="3" t="s">
        <v>41</v>
      </c>
      <c r="Q882" s="3" t="s">
        <v>32</v>
      </c>
      <c r="R882" s="3" t="s">
        <v>56</v>
      </c>
      <c r="S882" s="3" t="s">
        <v>49</v>
      </c>
      <c r="T882" s="3" t="s">
        <v>30</v>
      </c>
    </row>
    <row r="883" spans="1:20" x14ac:dyDescent="0.2">
      <c r="A883" s="2">
        <v>45272.488381990741</v>
      </c>
      <c r="B883" s="3" t="s">
        <v>1892</v>
      </c>
      <c r="C883" s="4">
        <v>7</v>
      </c>
      <c r="D883" s="3" t="s">
        <v>1893</v>
      </c>
      <c r="E883" s="3">
        <v>1114</v>
      </c>
      <c r="F883" s="3" t="s">
        <v>683</v>
      </c>
      <c r="G883" s="3">
        <v>11126</v>
      </c>
      <c r="H883" s="3" t="s">
        <v>23</v>
      </c>
      <c r="I883" s="3" t="s">
        <v>24</v>
      </c>
      <c r="J883" s="3" t="s">
        <v>25</v>
      </c>
      <c r="K883" s="3" t="s">
        <v>38</v>
      </c>
      <c r="L883" s="3" t="s">
        <v>47</v>
      </c>
      <c r="M883" s="3" t="s">
        <v>28</v>
      </c>
      <c r="N883" s="3" t="s">
        <v>29</v>
      </c>
      <c r="O883" s="3" t="s">
        <v>40</v>
      </c>
      <c r="P883" s="3" t="s">
        <v>59</v>
      </c>
      <c r="Q883" s="3" t="s">
        <v>32</v>
      </c>
      <c r="R883" s="3" t="s">
        <v>56</v>
      </c>
      <c r="S883" s="3" t="s">
        <v>34</v>
      </c>
      <c r="T883" s="3" t="s">
        <v>54</v>
      </c>
    </row>
    <row r="884" spans="1:20" x14ac:dyDescent="0.2">
      <c r="A884" s="2">
        <v>45272.488440995367</v>
      </c>
      <c r="B884" s="3" t="s">
        <v>1894</v>
      </c>
      <c r="C884" s="4">
        <v>1</v>
      </c>
      <c r="D884" s="3" t="s">
        <v>1895</v>
      </c>
      <c r="E884" s="3">
        <v>1127</v>
      </c>
      <c r="F884" s="3" t="s">
        <v>76</v>
      </c>
      <c r="G884" s="3">
        <v>11219</v>
      </c>
      <c r="H884" s="3" t="s">
        <v>23</v>
      </c>
      <c r="I884" s="3" t="s">
        <v>252</v>
      </c>
      <c r="J884" s="3" t="s">
        <v>25</v>
      </c>
      <c r="K884" s="3" t="s">
        <v>38</v>
      </c>
      <c r="L884" s="3" t="s">
        <v>52</v>
      </c>
      <c r="M884" s="3" t="s">
        <v>82</v>
      </c>
      <c r="N884" s="3" t="s">
        <v>58</v>
      </c>
      <c r="O884" s="3" t="s">
        <v>30</v>
      </c>
      <c r="P884" s="3" t="s">
        <v>41</v>
      </c>
      <c r="Q884" s="3" t="s">
        <v>42</v>
      </c>
      <c r="R884" s="3" t="s">
        <v>43</v>
      </c>
      <c r="S884" s="3" t="s">
        <v>49</v>
      </c>
      <c r="T884" s="3" t="s">
        <v>40</v>
      </c>
    </row>
    <row r="885" spans="1:20" x14ac:dyDescent="0.2">
      <c r="A885" s="2">
        <v>45272.488457604166</v>
      </c>
      <c r="B885" s="3" t="s">
        <v>1896</v>
      </c>
      <c r="C885" s="4">
        <v>4</v>
      </c>
      <c r="D885" s="3" t="s">
        <v>1897</v>
      </c>
      <c r="E885" s="3">
        <v>1119</v>
      </c>
      <c r="F885" s="3" t="s">
        <v>1723</v>
      </c>
      <c r="G885" s="3">
        <v>11118</v>
      </c>
      <c r="H885" s="3" t="s">
        <v>23</v>
      </c>
      <c r="I885" s="3" t="s">
        <v>24</v>
      </c>
      <c r="J885" s="3" t="s">
        <v>25</v>
      </c>
      <c r="K885" s="3" t="s">
        <v>38</v>
      </c>
      <c r="L885" s="3" t="s">
        <v>47</v>
      </c>
      <c r="M885" s="3" t="s">
        <v>82</v>
      </c>
      <c r="N885" s="3" t="s">
        <v>64</v>
      </c>
      <c r="O885" s="3" t="s">
        <v>40</v>
      </c>
      <c r="P885" s="3" t="s">
        <v>72</v>
      </c>
      <c r="Q885" s="3" t="s">
        <v>32</v>
      </c>
      <c r="R885" s="3" t="s">
        <v>33</v>
      </c>
      <c r="S885" s="3" t="s">
        <v>73</v>
      </c>
      <c r="T885" s="3" t="s">
        <v>54</v>
      </c>
    </row>
    <row r="886" spans="1:20" x14ac:dyDescent="0.2">
      <c r="A886" s="2">
        <v>45272.488815925928</v>
      </c>
      <c r="B886" s="3" t="s">
        <v>1898</v>
      </c>
      <c r="C886" s="4">
        <v>5</v>
      </c>
      <c r="D886" s="3" t="s">
        <v>1899</v>
      </c>
      <c r="E886" s="3">
        <v>1119</v>
      </c>
      <c r="F886" s="3" t="s">
        <v>1723</v>
      </c>
      <c r="G886" s="3">
        <v>11125</v>
      </c>
      <c r="H886" s="3" t="s">
        <v>23</v>
      </c>
      <c r="I886" s="3" t="s">
        <v>24</v>
      </c>
      <c r="J886" s="3" t="s">
        <v>25</v>
      </c>
      <c r="K886" s="3" t="s">
        <v>38</v>
      </c>
      <c r="L886" s="3" t="s">
        <v>47</v>
      </c>
      <c r="M886" s="3" t="s">
        <v>39</v>
      </c>
      <c r="N886" s="3" t="s">
        <v>29</v>
      </c>
      <c r="O886" s="3" t="s">
        <v>54</v>
      </c>
      <c r="P886" s="3" t="s">
        <v>31</v>
      </c>
      <c r="Q886" s="3" t="s">
        <v>55</v>
      </c>
      <c r="R886" s="3" t="s">
        <v>56</v>
      </c>
      <c r="S886" s="3" t="s">
        <v>60</v>
      </c>
      <c r="T886" s="3" t="s">
        <v>30</v>
      </c>
    </row>
    <row r="887" spans="1:20" x14ac:dyDescent="0.2">
      <c r="A887" s="2">
        <v>45272.489051805554</v>
      </c>
      <c r="B887" s="3" t="s">
        <v>1900</v>
      </c>
      <c r="C887" s="4">
        <v>4</v>
      </c>
      <c r="D887" s="3" t="s">
        <v>1901</v>
      </c>
      <c r="E887" s="3">
        <v>1119</v>
      </c>
      <c r="F887" s="3" t="s">
        <v>1723</v>
      </c>
      <c r="G887" s="3">
        <v>11108</v>
      </c>
      <c r="H887" s="3" t="s">
        <v>23</v>
      </c>
      <c r="I887" s="3" t="s">
        <v>24</v>
      </c>
      <c r="J887" s="3" t="s">
        <v>25</v>
      </c>
      <c r="K887" s="3" t="s">
        <v>38</v>
      </c>
      <c r="L887" s="3" t="s">
        <v>47</v>
      </c>
      <c r="M887" s="3" t="s">
        <v>39</v>
      </c>
      <c r="N887" s="3" t="s">
        <v>29</v>
      </c>
      <c r="O887" s="3" t="s">
        <v>54</v>
      </c>
      <c r="P887" s="3" t="s">
        <v>31</v>
      </c>
      <c r="Q887" s="3" t="s">
        <v>48</v>
      </c>
      <c r="R887" s="3" t="s">
        <v>33</v>
      </c>
      <c r="S887" s="3" t="s">
        <v>49</v>
      </c>
      <c r="T887" s="3" t="s">
        <v>30</v>
      </c>
    </row>
    <row r="888" spans="1:20" x14ac:dyDescent="0.2">
      <c r="A888" s="2">
        <v>45272.489133182869</v>
      </c>
      <c r="B888" s="3" t="s">
        <v>1902</v>
      </c>
      <c r="C888" s="4">
        <v>8</v>
      </c>
      <c r="D888" s="3" t="s">
        <v>1903</v>
      </c>
      <c r="E888" s="3">
        <v>1119</v>
      </c>
      <c r="F888" s="3" t="s">
        <v>1723</v>
      </c>
      <c r="G888" s="3">
        <v>11145</v>
      </c>
      <c r="H888" s="3" t="s">
        <v>23</v>
      </c>
      <c r="I888" s="3" t="s">
        <v>24</v>
      </c>
      <c r="J888" s="3" t="s">
        <v>25</v>
      </c>
      <c r="K888" s="3" t="s">
        <v>38</v>
      </c>
      <c r="L888" s="3" t="s">
        <v>47</v>
      </c>
      <c r="M888" s="3" t="s">
        <v>28</v>
      </c>
      <c r="N888" s="3" t="s">
        <v>64</v>
      </c>
      <c r="O888" s="3" t="s">
        <v>54</v>
      </c>
      <c r="P888" s="3" t="s">
        <v>59</v>
      </c>
      <c r="Q888" s="3" t="s">
        <v>32</v>
      </c>
      <c r="R888" s="3" t="s">
        <v>56</v>
      </c>
      <c r="S888" s="3" t="s">
        <v>73</v>
      </c>
      <c r="T888" s="3" t="s">
        <v>30</v>
      </c>
    </row>
    <row r="889" spans="1:20" x14ac:dyDescent="0.2">
      <c r="A889" s="2">
        <v>45272.489331550925</v>
      </c>
      <c r="B889" s="3" t="s">
        <v>1904</v>
      </c>
      <c r="C889" s="4">
        <v>6</v>
      </c>
      <c r="D889" s="3" t="s">
        <v>1905</v>
      </c>
      <c r="E889" s="3">
        <v>1119</v>
      </c>
      <c r="F889" s="3" t="s">
        <v>1723</v>
      </c>
      <c r="G889" s="3">
        <v>11139</v>
      </c>
      <c r="H889" s="3" t="s">
        <v>23</v>
      </c>
      <c r="I889" s="3" t="s">
        <v>24</v>
      </c>
      <c r="J889" s="3" t="s">
        <v>25</v>
      </c>
      <c r="K889" s="3" t="s">
        <v>38</v>
      </c>
      <c r="L889" s="3" t="s">
        <v>47</v>
      </c>
      <c r="M889" s="3" t="s">
        <v>28</v>
      </c>
      <c r="N889" s="3" t="s">
        <v>29</v>
      </c>
      <c r="O889" s="3" t="s">
        <v>35</v>
      </c>
      <c r="P889" s="3" t="s">
        <v>59</v>
      </c>
      <c r="Q889" s="3" t="s">
        <v>48</v>
      </c>
      <c r="R889" s="3" t="s">
        <v>33</v>
      </c>
      <c r="S889" s="3" t="s">
        <v>73</v>
      </c>
      <c r="T889" s="3" t="s">
        <v>30</v>
      </c>
    </row>
    <row r="890" spans="1:20" x14ac:dyDescent="0.2">
      <c r="A890" s="2">
        <v>45272.48965369213</v>
      </c>
      <c r="B890" s="3" t="s">
        <v>1906</v>
      </c>
      <c r="C890" s="4">
        <v>8</v>
      </c>
      <c r="D890" s="3" t="s">
        <v>1907</v>
      </c>
      <c r="E890" s="3">
        <v>1925</v>
      </c>
      <c r="F890" s="3" t="s">
        <v>1617</v>
      </c>
      <c r="G890" s="3">
        <v>17</v>
      </c>
      <c r="H890" s="3" t="s">
        <v>23</v>
      </c>
      <c r="I890" s="3" t="s">
        <v>24</v>
      </c>
      <c r="J890" s="3" t="s">
        <v>25</v>
      </c>
      <c r="K890" s="3" t="s">
        <v>38</v>
      </c>
      <c r="L890" s="3" t="s">
        <v>47</v>
      </c>
      <c r="M890" s="3" t="s">
        <v>28</v>
      </c>
      <c r="N890" s="3" t="s">
        <v>29</v>
      </c>
      <c r="O890" s="3" t="s">
        <v>54</v>
      </c>
      <c r="P890" s="3" t="s">
        <v>59</v>
      </c>
      <c r="Q890" s="3" t="s">
        <v>32</v>
      </c>
      <c r="R890" s="3" t="s">
        <v>43</v>
      </c>
      <c r="S890" s="3" t="s">
        <v>49</v>
      </c>
      <c r="T890" s="3" t="s">
        <v>35</v>
      </c>
    </row>
    <row r="891" spans="1:20" x14ac:dyDescent="0.2">
      <c r="A891" s="2">
        <v>45272.489673217591</v>
      </c>
      <c r="B891" s="3" t="s">
        <v>1908</v>
      </c>
      <c r="C891" s="4">
        <v>1</v>
      </c>
      <c r="D891" s="3" t="s">
        <v>1909</v>
      </c>
      <c r="E891" s="3">
        <v>1127</v>
      </c>
      <c r="F891" s="3" t="s">
        <v>76</v>
      </c>
      <c r="G891" s="3">
        <v>11215</v>
      </c>
      <c r="H891" s="3" t="s">
        <v>23</v>
      </c>
      <c r="I891" s="3" t="s">
        <v>252</v>
      </c>
      <c r="J891" s="3" t="s">
        <v>25</v>
      </c>
      <c r="K891" s="3" t="s">
        <v>38</v>
      </c>
      <c r="L891" s="3" t="s">
        <v>52</v>
      </c>
      <c r="M891" s="3" t="s">
        <v>82</v>
      </c>
      <c r="N891" s="3" t="s">
        <v>58</v>
      </c>
      <c r="O891" s="3" t="s">
        <v>30</v>
      </c>
      <c r="P891" s="3" t="s">
        <v>72</v>
      </c>
      <c r="Q891" s="3" t="s">
        <v>55</v>
      </c>
      <c r="R891" s="3" t="s">
        <v>43</v>
      </c>
      <c r="S891" s="3" t="s">
        <v>34</v>
      </c>
      <c r="T891" s="3" t="s">
        <v>30</v>
      </c>
    </row>
    <row r="892" spans="1:20" x14ac:dyDescent="0.2">
      <c r="A892" s="2">
        <v>45272.489892951387</v>
      </c>
      <c r="B892" s="3" t="s">
        <v>1910</v>
      </c>
      <c r="C892" s="4">
        <v>6</v>
      </c>
      <c r="D892" s="3" t="s">
        <v>1911</v>
      </c>
      <c r="E892" s="3">
        <v>1127</v>
      </c>
      <c r="F892" s="3" t="s">
        <v>76</v>
      </c>
      <c r="G892" s="3">
        <v>11213</v>
      </c>
      <c r="H892" s="3" t="s">
        <v>23</v>
      </c>
      <c r="I892" s="3" t="s">
        <v>252</v>
      </c>
      <c r="J892" s="3" t="s">
        <v>25</v>
      </c>
      <c r="K892" s="3" t="s">
        <v>38</v>
      </c>
      <c r="L892" s="3" t="s">
        <v>47</v>
      </c>
      <c r="M892" s="3" t="s">
        <v>28</v>
      </c>
      <c r="N892" s="3" t="s">
        <v>64</v>
      </c>
      <c r="O892" s="3" t="s">
        <v>40</v>
      </c>
      <c r="P892" s="3" t="s">
        <v>59</v>
      </c>
      <c r="Q892" s="3" t="s">
        <v>32</v>
      </c>
      <c r="R892" s="3" t="s">
        <v>33</v>
      </c>
      <c r="S892" s="3" t="s">
        <v>60</v>
      </c>
      <c r="T892" s="3" t="s">
        <v>35</v>
      </c>
    </row>
    <row r="893" spans="1:20" x14ac:dyDescent="0.2">
      <c r="A893" s="2">
        <v>45272.490348171297</v>
      </c>
      <c r="B893" s="3" t="s">
        <v>1912</v>
      </c>
      <c r="C893" s="4">
        <v>2</v>
      </c>
      <c r="D893" s="3" t="s">
        <v>1913</v>
      </c>
      <c r="E893" s="3">
        <v>1119</v>
      </c>
      <c r="F893" s="3" t="s">
        <v>1723</v>
      </c>
      <c r="G893" s="3">
        <v>11126</v>
      </c>
      <c r="H893" s="3" t="s">
        <v>23</v>
      </c>
      <c r="I893" s="3" t="s">
        <v>24</v>
      </c>
      <c r="J893" s="3" t="s">
        <v>179</v>
      </c>
      <c r="K893" s="3" t="s">
        <v>68</v>
      </c>
      <c r="L893" s="3" t="s">
        <v>47</v>
      </c>
      <c r="M893" s="3" t="s">
        <v>82</v>
      </c>
      <c r="N893" s="3" t="s">
        <v>29</v>
      </c>
      <c r="O893" s="3" t="s">
        <v>30</v>
      </c>
      <c r="P893" s="3" t="s">
        <v>41</v>
      </c>
      <c r="Q893" s="3" t="s">
        <v>42</v>
      </c>
      <c r="R893" s="3" t="s">
        <v>33</v>
      </c>
      <c r="S893" s="3" t="s">
        <v>49</v>
      </c>
      <c r="T893" s="3" t="s">
        <v>54</v>
      </c>
    </row>
    <row r="894" spans="1:20" x14ac:dyDescent="0.2">
      <c r="A894" s="2">
        <v>45272.490931493056</v>
      </c>
      <c r="B894" s="3" t="s">
        <v>1914</v>
      </c>
      <c r="C894" s="4">
        <v>6</v>
      </c>
      <c r="D894" s="3" t="s">
        <v>1915</v>
      </c>
      <c r="E894" s="3">
        <v>1127</v>
      </c>
      <c r="F894" s="3" t="s">
        <v>76</v>
      </c>
      <c r="G894" s="3">
        <v>11218</v>
      </c>
      <c r="H894" s="3" t="s">
        <v>23</v>
      </c>
      <c r="I894" s="3" t="s">
        <v>252</v>
      </c>
      <c r="J894" s="3" t="s">
        <v>25</v>
      </c>
      <c r="K894" s="3" t="s">
        <v>38</v>
      </c>
      <c r="L894" s="3" t="s">
        <v>47</v>
      </c>
      <c r="M894" s="3" t="s">
        <v>28</v>
      </c>
      <c r="N894" s="3" t="s">
        <v>58</v>
      </c>
      <c r="O894" s="3" t="s">
        <v>54</v>
      </c>
      <c r="P894" s="3" t="s">
        <v>59</v>
      </c>
      <c r="Q894" s="3" t="s">
        <v>48</v>
      </c>
      <c r="R894" s="3" t="s">
        <v>33</v>
      </c>
      <c r="S894" s="3" t="s">
        <v>49</v>
      </c>
      <c r="T894" s="3" t="s">
        <v>35</v>
      </c>
    </row>
    <row r="895" spans="1:20" x14ac:dyDescent="0.2">
      <c r="A895" s="2">
        <v>45272.491146805551</v>
      </c>
      <c r="B895" s="3" t="s">
        <v>1916</v>
      </c>
      <c r="C895" s="4">
        <v>5</v>
      </c>
      <c r="D895" s="3" t="s">
        <v>1917</v>
      </c>
      <c r="E895" s="3">
        <v>1119</v>
      </c>
      <c r="F895" s="3" t="s">
        <v>1723</v>
      </c>
      <c r="G895" s="3">
        <v>11106</v>
      </c>
      <c r="H895" s="3" t="s">
        <v>23</v>
      </c>
      <c r="I895" s="3" t="s">
        <v>24</v>
      </c>
      <c r="J895" s="3" t="s">
        <v>25</v>
      </c>
      <c r="K895" s="3" t="s">
        <v>38</v>
      </c>
      <c r="L895" s="3" t="s">
        <v>27</v>
      </c>
      <c r="M895" s="3" t="s">
        <v>39</v>
      </c>
      <c r="N895" s="3" t="s">
        <v>29</v>
      </c>
      <c r="O895" s="3" t="s">
        <v>54</v>
      </c>
      <c r="P895" s="3" t="s">
        <v>31</v>
      </c>
      <c r="Q895" s="3" t="s">
        <v>32</v>
      </c>
      <c r="R895" s="3" t="s">
        <v>43</v>
      </c>
      <c r="S895" s="3" t="s">
        <v>73</v>
      </c>
      <c r="T895" s="3" t="s">
        <v>40</v>
      </c>
    </row>
    <row r="896" spans="1:20" x14ac:dyDescent="0.2">
      <c r="A896" s="2">
        <v>45272.491189490742</v>
      </c>
      <c r="B896" s="3" t="s">
        <v>1918</v>
      </c>
      <c r="C896" s="4">
        <v>7</v>
      </c>
      <c r="D896" s="3" t="s">
        <v>1919</v>
      </c>
      <c r="E896" s="3">
        <v>1925</v>
      </c>
      <c r="F896" s="3" t="s">
        <v>1617</v>
      </c>
      <c r="G896" s="3">
        <v>11123</v>
      </c>
      <c r="H896" s="3" t="s">
        <v>23</v>
      </c>
      <c r="I896" s="3" t="s">
        <v>24</v>
      </c>
      <c r="J896" s="3" t="s">
        <v>25</v>
      </c>
      <c r="K896" s="3" t="s">
        <v>38</v>
      </c>
      <c r="L896" s="3" t="s">
        <v>47</v>
      </c>
      <c r="M896" s="3" t="s">
        <v>28</v>
      </c>
      <c r="N896" s="3" t="s">
        <v>29</v>
      </c>
      <c r="O896" s="3" t="s">
        <v>30</v>
      </c>
      <c r="P896" s="3" t="s">
        <v>59</v>
      </c>
      <c r="Q896" s="3" t="s">
        <v>32</v>
      </c>
      <c r="R896" s="3" t="s">
        <v>56</v>
      </c>
      <c r="S896" s="3" t="s">
        <v>34</v>
      </c>
      <c r="T896" s="3" t="s">
        <v>40</v>
      </c>
    </row>
    <row r="897" spans="1:20" x14ac:dyDescent="0.2">
      <c r="A897" s="2">
        <v>45272.491266134261</v>
      </c>
      <c r="B897" s="3" t="s">
        <v>1920</v>
      </c>
      <c r="C897" s="4">
        <v>7</v>
      </c>
      <c r="D897" s="3" t="s">
        <v>1921</v>
      </c>
      <c r="E897" s="3">
        <v>1925</v>
      </c>
      <c r="F897" s="3" t="s">
        <v>1617</v>
      </c>
      <c r="G897" s="3">
        <v>11102</v>
      </c>
      <c r="H897" s="3" t="s">
        <v>23</v>
      </c>
      <c r="I897" s="3" t="s">
        <v>24</v>
      </c>
      <c r="J897" s="3" t="s">
        <v>25</v>
      </c>
      <c r="K897" s="3" t="s">
        <v>38</v>
      </c>
      <c r="L897" s="3" t="s">
        <v>47</v>
      </c>
      <c r="M897" s="3" t="s">
        <v>28</v>
      </c>
      <c r="N897" s="3" t="s">
        <v>29</v>
      </c>
      <c r="O897" s="3" t="s">
        <v>30</v>
      </c>
      <c r="P897" s="3" t="s">
        <v>59</v>
      </c>
      <c r="Q897" s="3" t="s">
        <v>32</v>
      </c>
      <c r="R897" s="3" t="s">
        <v>56</v>
      </c>
      <c r="S897" s="3" t="s">
        <v>34</v>
      </c>
      <c r="T897" s="3" t="s">
        <v>40</v>
      </c>
    </row>
    <row r="898" spans="1:20" x14ac:dyDescent="0.2">
      <c r="A898" s="2">
        <v>45272.491306006945</v>
      </c>
      <c r="B898" s="3" t="s">
        <v>1922</v>
      </c>
      <c r="C898" s="4">
        <v>8</v>
      </c>
      <c r="D898" s="3" t="s">
        <v>1923</v>
      </c>
      <c r="E898" s="3">
        <v>1925</v>
      </c>
      <c r="F898" s="3" t="s">
        <v>1617</v>
      </c>
      <c r="G898" s="3">
        <v>11115</v>
      </c>
      <c r="H898" s="3" t="s">
        <v>23</v>
      </c>
      <c r="I898" s="3" t="s">
        <v>24</v>
      </c>
      <c r="J898" s="3" t="s">
        <v>25</v>
      </c>
      <c r="K898" s="3" t="s">
        <v>38</v>
      </c>
      <c r="L898" s="3" t="s">
        <v>47</v>
      </c>
      <c r="M898" s="3" t="s">
        <v>28</v>
      </c>
      <c r="N898" s="3" t="s">
        <v>29</v>
      </c>
      <c r="O898" s="3" t="s">
        <v>30</v>
      </c>
      <c r="P898" s="3" t="s">
        <v>59</v>
      </c>
      <c r="Q898" s="3" t="s">
        <v>32</v>
      </c>
      <c r="R898" s="3" t="s">
        <v>56</v>
      </c>
      <c r="S898" s="3" t="s">
        <v>73</v>
      </c>
      <c r="T898" s="3" t="s">
        <v>40</v>
      </c>
    </row>
    <row r="899" spans="1:20" x14ac:dyDescent="0.2">
      <c r="A899" s="2">
        <v>45272.492471469908</v>
      </c>
      <c r="B899" s="3" t="s">
        <v>1924</v>
      </c>
      <c r="C899" s="4">
        <v>4</v>
      </c>
      <c r="D899" s="3" t="s">
        <v>1925</v>
      </c>
      <c r="E899" s="3">
        <v>1119</v>
      </c>
      <c r="F899" s="3" t="s">
        <v>1723</v>
      </c>
      <c r="G899" s="3">
        <v>11104</v>
      </c>
      <c r="H899" s="3" t="s">
        <v>23</v>
      </c>
      <c r="I899" s="3" t="s">
        <v>24</v>
      </c>
      <c r="J899" s="3" t="s">
        <v>25</v>
      </c>
      <c r="K899" s="3" t="s">
        <v>38</v>
      </c>
      <c r="L899" s="3" t="s">
        <v>38</v>
      </c>
      <c r="M899" s="3" t="s">
        <v>39</v>
      </c>
      <c r="N899" s="3" t="s">
        <v>64</v>
      </c>
      <c r="O899" s="3" t="s">
        <v>54</v>
      </c>
      <c r="P899" s="3" t="s">
        <v>31</v>
      </c>
      <c r="Q899" s="3" t="s">
        <v>32</v>
      </c>
      <c r="R899" s="3" t="s">
        <v>77</v>
      </c>
      <c r="S899" s="3" t="s">
        <v>73</v>
      </c>
      <c r="T899" s="3" t="s">
        <v>30</v>
      </c>
    </row>
    <row r="900" spans="1:20" x14ac:dyDescent="0.2">
      <c r="A900" s="2">
        <v>45272.492508657408</v>
      </c>
      <c r="B900" s="3" t="s">
        <v>1926</v>
      </c>
      <c r="C900" s="4">
        <v>5</v>
      </c>
      <c r="D900" s="3" t="s">
        <v>1927</v>
      </c>
      <c r="E900" s="3">
        <v>2248</v>
      </c>
      <c r="F900" s="3" t="s">
        <v>448</v>
      </c>
      <c r="G900" s="3" t="s">
        <v>1928</v>
      </c>
      <c r="H900" s="3" t="s">
        <v>23</v>
      </c>
      <c r="I900" s="3" t="s">
        <v>24</v>
      </c>
      <c r="J900" s="3" t="s">
        <v>25</v>
      </c>
      <c r="K900" s="3" t="s">
        <v>38</v>
      </c>
      <c r="L900" s="3" t="s">
        <v>38</v>
      </c>
      <c r="M900" s="3" t="s">
        <v>82</v>
      </c>
      <c r="N900" s="3" t="s">
        <v>58</v>
      </c>
      <c r="O900" s="3" t="s">
        <v>54</v>
      </c>
      <c r="P900" s="3" t="s">
        <v>59</v>
      </c>
      <c r="Q900" s="3" t="s">
        <v>32</v>
      </c>
      <c r="R900" s="3" t="s">
        <v>56</v>
      </c>
      <c r="S900" s="3" t="s">
        <v>49</v>
      </c>
      <c r="T900" s="3" t="s">
        <v>40</v>
      </c>
    </row>
    <row r="901" spans="1:20" x14ac:dyDescent="0.2">
      <c r="A901" s="2">
        <v>45272.493118472223</v>
      </c>
      <c r="B901" s="3" t="s">
        <v>1929</v>
      </c>
      <c r="C901" s="4">
        <v>3</v>
      </c>
      <c r="D901" s="3" t="s">
        <v>1930</v>
      </c>
      <c r="E901" s="3">
        <v>1096</v>
      </c>
      <c r="F901" s="3" t="s">
        <v>1687</v>
      </c>
      <c r="G901" s="3">
        <v>8</v>
      </c>
      <c r="H901" s="3" t="s">
        <v>23</v>
      </c>
      <c r="I901" s="3" t="s">
        <v>24</v>
      </c>
      <c r="J901" s="3" t="s">
        <v>25</v>
      </c>
      <c r="K901" s="3" t="s">
        <v>26</v>
      </c>
      <c r="L901" s="3" t="s">
        <v>47</v>
      </c>
      <c r="M901" s="3" t="s">
        <v>82</v>
      </c>
      <c r="N901" s="3" t="s">
        <v>64</v>
      </c>
      <c r="O901" s="3" t="s">
        <v>54</v>
      </c>
      <c r="P901" s="3" t="s">
        <v>31</v>
      </c>
      <c r="Q901" s="3" t="s">
        <v>55</v>
      </c>
      <c r="R901" s="3" t="s">
        <v>33</v>
      </c>
      <c r="S901" s="3" t="s">
        <v>73</v>
      </c>
      <c r="T901" s="3" t="s">
        <v>30</v>
      </c>
    </row>
    <row r="902" spans="1:20" x14ac:dyDescent="0.2">
      <c r="A902" s="2">
        <v>45272.493653206024</v>
      </c>
      <c r="B902" s="3" t="s">
        <v>1931</v>
      </c>
      <c r="C902" s="4">
        <v>4</v>
      </c>
      <c r="D902" s="3" t="s">
        <v>1932</v>
      </c>
      <c r="E902" s="3">
        <v>1096</v>
      </c>
      <c r="F902" s="3" t="s">
        <v>1687</v>
      </c>
      <c r="G902" s="3">
        <v>3</v>
      </c>
      <c r="H902" s="3" t="s">
        <v>23</v>
      </c>
      <c r="I902" s="3" t="s">
        <v>24</v>
      </c>
      <c r="J902" s="3" t="s">
        <v>25</v>
      </c>
      <c r="K902" s="3" t="s">
        <v>38</v>
      </c>
      <c r="L902" s="3" t="s">
        <v>38</v>
      </c>
      <c r="M902" s="3" t="s">
        <v>28</v>
      </c>
      <c r="N902" s="3" t="s">
        <v>29</v>
      </c>
      <c r="O902" s="3" t="s">
        <v>30</v>
      </c>
      <c r="P902" s="3" t="s">
        <v>41</v>
      </c>
      <c r="Q902" s="3" t="s">
        <v>32</v>
      </c>
      <c r="R902" s="3" t="s">
        <v>77</v>
      </c>
      <c r="S902" s="3" t="s">
        <v>49</v>
      </c>
      <c r="T902" s="3" t="s">
        <v>30</v>
      </c>
    </row>
    <row r="903" spans="1:20" x14ac:dyDescent="0.2">
      <c r="A903" s="2">
        <v>45272.494062233796</v>
      </c>
      <c r="B903" s="3" t="s">
        <v>1933</v>
      </c>
      <c r="C903" s="4">
        <v>2</v>
      </c>
      <c r="D903" s="3" t="s">
        <v>1934</v>
      </c>
      <c r="E903" s="3">
        <v>1138</v>
      </c>
      <c r="F903" s="3" t="s">
        <v>529</v>
      </c>
      <c r="G903" s="3">
        <v>11116</v>
      </c>
      <c r="H903" s="3" t="s">
        <v>23</v>
      </c>
      <c r="I903" s="3" t="s">
        <v>24</v>
      </c>
      <c r="J903" s="3" t="s">
        <v>25</v>
      </c>
      <c r="K903" s="3" t="s">
        <v>87</v>
      </c>
      <c r="L903" s="3" t="s">
        <v>52</v>
      </c>
      <c r="M903" s="3" t="s">
        <v>39</v>
      </c>
      <c r="N903" s="3" t="s">
        <v>64</v>
      </c>
      <c r="O903" s="3" t="s">
        <v>40</v>
      </c>
      <c r="P903" s="3" t="s">
        <v>59</v>
      </c>
      <c r="Q903" s="3" t="s">
        <v>32</v>
      </c>
      <c r="R903" s="3" t="s">
        <v>33</v>
      </c>
      <c r="S903" s="3" t="s">
        <v>49</v>
      </c>
      <c r="T903" s="3" t="s">
        <v>30</v>
      </c>
    </row>
    <row r="904" spans="1:20" x14ac:dyDescent="0.2">
      <c r="A904" s="2">
        <v>45272.494156458335</v>
      </c>
      <c r="B904" s="3" t="s">
        <v>1935</v>
      </c>
      <c r="C904" s="4">
        <v>5</v>
      </c>
      <c r="D904" s="3" t="s">
        <v>1936</v>
      </c>
      <c r="E904" s="3">
        <v>1138</v>
      </c>
      <c r="F904" s="3" t="s">
        <v>529</v>
      </c>
      <c r="G904" s="3">
        <v>11104</v>
      </c>
      <c r="H904" s="3" t="s">
        <v>23</v>
      </c>
      <c r="I904" s="3" t="s">
        <v>24</v>
      </c>
      <c r="J904" s="3" t="s">
        <v>25</v>
      </c>
      <c r="K904" s="3" t="s">
        <v>38</v>
      </c>
      <c r="L904" s="3" t="s">
        <v>52</v>
      </c>
      <c r="M904" s="3" t="s">
        <v>53</v>
      </c>
      <c r="N904" s="3" t="s">
        <v>29</v>
      </c>
      <c r="O904" s="3" t="s">
        <v>35</v>
      </c>
      <c r="P904" s="3" t="s">
        <v>59</v>
      </c>
      <c r="Q904" s="3" t="s">
        <v>32</v>
      </c>
      <c r="R904" s="3" t="s">
        <v>56</v>
      </c>
      <c r="S904" s="3" t="s">
        <v>49</v>
      </c>
      <c r="T904" s="3" t="s">
        <v>30</v>
      </c>
    </row>
    <row r="905" spans="1:20" x14ac:dyDescent="0.2">
      <c r="A905" s="2">
        <v>45272.494287789348</v>
      </c>
      <c r="B905" s="3" t="s">
        <v>1937</v>
      </c>
      <c r="C905" s="4">
        <v>4</v>
      </c>
      <c r="D905" s="3" t="s">
        <v>1938</v>
      </c>
      <c r="E905" s="3">
        <v>1127</v>
      </c>
      <c r="F905" s="3" t="s">
        <v>76</v>
      </c>
      <c r="G905" s="3">
        <v>11207</v>
      </c>
      <c r="H905" s="3" t="s">
        <v>23</v>
      </c>
      <c r="I905" s="3" t="s">
        <v>252</v>
      </c>
      <c r="J905" s="3" t="s">
        <v>25</v>
      </c>
      <c r="K905" s="3" t="s">
        <v>38</v>
      </c>
      <c r="L905" s="3" t="s">
        <v>47</v>
      </c>
      <c r="M905" s="3" t="s">
        <v>39</v>
      </c>
      <c r="N905" s="3" t="s">
        <v>69</v>
      </c>
      <c r="O905" s="3" t="s">
        <v>54</v>
      </c>
      <c r="P905" s="3" t="s">
        <v>41</v>
      </c>
      <c r="Q905" s="3" t="s">
        <v>48</v>
      </c>
      <c r="R905" s="3" t="s">
        <v>33</v>
      </c>
      <c r="S905" s="3" t="s">
        <v>73</v>
      </c>
      <c r="T905" s="3" t="s">
        <v>40</v>
      </c>
    </row>
    <row r="906" spans="1:20" x14ac:dyDescent="0.2">
      <c r="A906" s="2">
        <v>45272.494612835653</v>
      </c>
      <c r="B906" s="3" t="s">
        <v>1939</v>
      </c>
      <c r="C906" s="4">
        <v>3</v>
      </c>
      <c r="D906" s="3" t="s">
        <v>1940</v>
      </c>
      <c r="E906" s="3">
        <v>1138</v>
      </c>
      <c r="F906" s="3" t="s">
        <v>529</v>
      </c>
      <c r="G906" s="3">
        <v>11121</v>
      </c>
      <c r="H906" s="3" t="s">
        <v>23</v>
      </c>
      <c r="I906" s="3" t="s">
        <v>24</v>
      </c>
      <c r="J906" s="3" t="s">
        <v>25</v>
      </c>
      <c r="K906" s="3" t="s">
        <v>38</v>
      </c>
      <c r="L906" s="3" t="s">
        <v>27</v>
      </c>
      <c r="M906" s="3" t="s">
        <v>53</v>
      </c>
      <c r="N906" s="3" t="s">
        <v>64</v>
      </c>
      <c r="O906" s="3" t="s">
        <v>40</v>
      </c>
      <c r="P906" s="3" t="s">
        <v>41</v>
      </c>
      <c r="Q906" s="3" t="s">
        <v>32</v>
      </c>
      <c r="R906" s="3" t="s">
        <v>56</v>
      </c>
      <c r="S906" s="3" t="s">
        <v>60</v>
      </c>
      <c r="T906" s="3" t="s">
        <v>40</v>
      </c>
    </row>
    <row r="907" spans="1:20" x14ac:dyDescent="0.2">
      <c r="A907" s="2">
        <v>45272.494984583333</v>
      </c>
      <c r="B907" s="3" t="s">
        <v>1941</v>
      </c>
      <c r="C907" s="4">
        <v>7</v>
      </c>
      <c r="D907" s="3" t="s">
        <v>1942</v>
      </c>
      <c r="E907" s="3">
        <v>1117</v>
      </c>
      <c r="F907" s="3" t="s">
        <v>1684</v>
      </c>
      <c r="G907" s="3">
        <v>11106</v>
      </c>
      <c r="H907" s="3" t="s">
        <v>23</v>
      </c>
      <c r="I907" s="3" t="s">
        <v>24</v>
      </c>
      <c r="J907" s="3" t="s">
        <v>25</v>
      </c>
      <c r="K907" s="3" t="s">
        <v>38</v>
      </c>
      <c r="L907" s="3" t="s">
        <v>47</v>
      </c>
      <c r="M907" s="3" t="s">
        <v>28</v>
      </c>
      <c r="N907" s="3" t="s">
        <v>69</v>
      </c>
      <c r="O907" s="3" t="s">
        <v>54</v>
      </c>
      <c r="P907" s="3" t="s">
        <v>59</v>
      </c>
      <c r="Q907" s="3" t="s">
        <v>32</v>
      </c>
      <c r="R907" s="3" t="s">
        <v>77</v>
      </c>
      <c r="S907" s="3" t="s">
        <v>73</v>
      </c>
      <c r="T907" s="3" t="s">
        <v>30</v>
      </c>
    </row>
    <row r="908" spans="1:20" x14ac:dyDescent="0.2">
      <c r="A908" s="2">
        <v>45272.495880671297</v>
      </c>
      <c r="B908" s="3" t="s">
        <v>1943</v>
      </c>
      <c r="C908" s="4">
        <v>3</v>
      </c>
      <c r="D908" s="3" t="s">
        <v>1944</v>
      </c>
      <c r="E908" s="3">
        <v>1096</v>
      </c>
      <c r="F908" s="3" t="s">
        <v>1687</v>
      </c>
      <c r="G908" s="3">
        <v>11</v>
      </c>
      <c r="H908" s="3" t="s">
        <v>23</v>
      </c>
      <c r="I908" s="3" t="s">
        <v>24</v>
      </c>
      <c r="J908" s="3" t="s">
        <v>179</v>
      </c>
      <c r="K908" s="3" t="s">
        <v>68</v>
      </c>
      <c r="L908" s="3" t="s">
        <v>47</v>
      </c>
      <c r="M908" s="3" t="s">
        <v>82</v>
      </c>
      <c r="N908" s="3" t="s">
        <v>64</v>
      </c>
      <c r="O908" s="3" t="s">
        <v>30</v>
      </c>
      <c r="P908" s="3" t="s">
        <v>31</v>
      </c>
      <c r="Q908" s="3" t="s">
        <v>32</v>
      </c>
      <c r="R908" s="3" t="s">
        <v>56</v>
      </c>
      <c r="S908" s="3" t="s">
        <v>60</v>
      </c>
      <c r="T908" s="3" t="s">
        <v>30</v>
      </c>
    </row>
    <row r="909" spans="1:20" x14ac:dyDescent="0.2">
      <c r="A909" s="2">
        <v>45272.496305833338</v>
      </c>
      <c r="B909" s="3" t="s">
        <v>1945</v>
      </c>
      <c r="C909" s="4">
        <v>4</v>
      </c>
      <c r="D909" s="3" t="s">
        <v>1946</v>
      </c>
      <c r="E909" s="3">
        <v>1096</v>
      </c>
      <c r="F909" s="3" t="s">
        <v>1687</v>
      </c>
      <c r="G909" s="3">
        <v>11134</v>
      </c>
      <c r="H909" s="3" t="s">
        <v>23</v>
      </c>
      <c r="I909" s="3" t="s">
        <v>24</v>
      </c>
      <c r="J909" s="3" t="s">
        <v>179</v>
      </c>
      <c r="K909" s="3" t="s">
        <v>38</v>
      </c>
      <c r="L909" s="3" t="s">
        <v>38</v>
      </c>
      <c r="M909" s="3" t="s">
        <v>53</v>
      </c>
      <c r="N909" s="3" t="s">
        <v>58</v>
      </c>
      <c r="O909" s="3" t="s">
        <v>30</v>
      </c>
      <c r="P909" s="3" t="s">
        <v>59</v>
      </c>
      <c r="Q909" s="3" t="s">
        <v>32</v>
      </c>
      <c r="R909" s="3" t="s">
        <v>77</v>
      </c>
      <c r="S909" s="3" t="s">
        <v>73</v>
      </c>
      <c r="T909" s="3" t="s">
        <v>40</v>
      </c>
    </row>
    <row r="910" spans="1:20" x14ac:dyDescent="0.2">
      <c r="A910" s="2">
        <v>45272.496733888889</v>
      </c>
      <c r="B910" s="3" t="s">
        <v>1947</v>
      </c>
      <c r="C910" s="4">
        <v>5</v>
      </c>
      <c r="D910" s="3" t="s">
        <v>1948</v>
      </c>
      <c r="E910" s="3">
        <v>1096</v>
      </c>
      <c r="F910" s="3" t="s">
        <v>1687</v>
      </c>
      <c r="G910" s="3">
        <v>11138</v>
      </c>
      <c r="H910" s="3" t="s">
        <v>23</v>
      </c>
      <c r="I910" s="3" t="s">
        <v>24</v>
      </c>
      <c r="J910" s="3" t="s">
        <v>25</v>
      </c>
      <c r="K910" s="3" t="s">
        <v>38</v>
      </c>
      <c r="L910" s="3" t="s">
        <v>47</v>
      </c>
      <c r="M910" s="3" t="s">
        <v>28</v>
      </c>
      <c r="N910" s="3" t="s">
        <v>58</v>
      </c>
      <c r="O910" s="3" t="s">
        <v>54</v>
      </c>
      <c r="P910" s="3" t="s">
        <v>72</v>
      </c>
      <c r="Q910" s="3" t="s">
        <v>32</v>
      </c>
      <c r="R910" s="3" t="s">
        <v>77</v>
      </c>
      <c r="S910" s="3" t="s">
        <v>49</v>
      </c>
      <c r="T910" s="3" t="s">
        <v>40</v>
      </c>
    </row>
    <row r="911" spans="1:20" x14ac:dyDescent="0.2">
      <c r="A911" s="2">
        <v>45272.497154328703</v>
      </c>
      <c r="B911" s="3" t="s">
        <v>1949</v>
      </c>
      <c r="C911" s="4">
        <v>5</v>
      </c>
      <c r="D911" s="3" t="s">
        <v>1950</v>
      </c>
      <c r="E911" s="3">
        <v>1127</v>
      </c>
      <c r="F911" s="3" t="s">
        <v>76</v>
      </c>
      <c r="G911" s="3">
        <v>11228</v>
      </c>
      <c r="H911" s="3" t="s">
        <v>23</v>
      </c>
      <c r="I911" s="3" t="s">
        <v>252</v>
      </c>
      <c r="J911" s="3" t="s">
        <v>25</v>
      </c>
      <c r="K911" s="3" t="s">
        <v>38</v>
      </c>
      <c r="L911" s="3" t="s">
        <v>47</v>
      </c>
      <c r="M911" s="3" t="s">
        <v>28</v>
      </c>
      <c r="N911" s="3" t="s">
        <v>64</v>
      </c>
      <c r="O911" s="3" t="s">
        <v>35</v>
      </c>
      <c r="P911" s="3" t="s">
        <v>59</v>
      </c>
      <c r="Q911" s="3" t="s">
        <v>55</v>
      </c>
      <c r="R911" s="3" t="s">
        <v>43</v>
      </c>
      <c r="S911" s="3" t="s">
        <v>60</v>
      </c>
      <c r="T911" s="3" t="s">
        <v>35</v>
      </c>
    </row>
    <row r="912" spans="1:20" x14ac:dyDescent="0.2">
      <c r="A912" s="2">
        <v>45272.497798078708</v>
      </c>
      <c r="B912" s="3" t="s">
        <v>1951</v>
      </c>
      <c r="C912" s="4">
        <v>6</v>
      </c>
      <c r="D912" s="3" t="s">
        <v>1952</v>
      </c>
      <c r="E912" s="3">
        <v>1127</v>
      </c>
      <c r="F912" s="3" t="s">
        <v>76</v>
      </c>
      <c r="G912" s="3">
        <v>11224</v>
      </c>
      <c r="H912" s="3" t="s">
        <v>23</v>
      </c>
      <c r="I912" s="3" t="s">
        <v>252</v>
      </c>
      <c r="J912" s="3" t="s">
        <v>25</v>
      </c>
      <c r="K912" s="3" t="s">
        <v>38</v>
      </c>
      <c r="L912" s="3" t="s">
        <v>47</v>
      </c>
      <c r="M912" s="3" t="s">
        <v>28</v>
      </c>
      <c r="N912" s="3" t="s">
        <v>29</v>
      </c>
      <c r="O912" s="3" t="s">
        <v>30</v>
      </c>
      <c r="P912" s="3" t="s">
        <v>59</v>
      </c>
      <c r="Q912" s="3" t="s">
        <v>55</v>
      </c>
      <c r="R912" s="3" t="s">
        <v>43</v>
      </c>
      <c r="S912" s="3" t="s">
        <v>60</v>
      </c>
      <c r="T912" s="3" t="s">
        <v>35</v>
      </c>
    </row>
    <row r="913" spans="1:20" x14ac:dyDescent="0.2">
      <c r="A913" s="2">
        <v>45272.500050752315</v>
      </c>
      <c r="B913" s="3" t="s">
        <v>1953</v>
      </c>
      <c r="C913" s="4">
        <v>6</v>
      </c>
      <c r="D913" s="3" t="s">
        <v>1954</v>
      </c>
      <c r="E913" s="3">
        <v>1138</v>
      </c>
      <c r="F913" s="3" t="s">
        <v>529</v>
      </c>
      <c r="G913" s="3">
        <v>11109</v>
      </c>
      <c r="H913" s="3" t="s">
        <v>23</v>
      </c>
      <c r="I913" s="3" t="s">
        <v>24</v>
      </c>
      <c r="J913" s="3" t="s">
        <v>25</v>
      </c>
      <c r="K913" s="3" t="s">
        <v>38</v>
      </c>
      <c r="L913" s="3" t="s">
        <v>47</v>
      </c>
      <c r="M913" s="3" t="s">
        <v>28</v>
      </c>
      <c r="N913" s="3" t="s">
        <v>29</v>
      </c>
      <c r="O913" s="3" t="s">
        <v>30</v>
      </c>
      <c r="P913" s="3" t="s">
        <v>59</v>
      </c>
      <c r="Q913" s="3" t="s">
        <v>32</v>
      </c>
      <c r="R913" s="3" t="s">
        <v>77</v>
      </c>
      <c r="S913" s="3" t="s">
        <v>49</v>
      </c>
      <c r="T913" s="3" t="s">
        <v>54</v>
      </c>
    </row>
    <row r="914" spans="1:20" x14ac:dyDescent="0.2">
      <c r="A914" s="2">
        <v>45272.500059710648</v>
      </c>
      <c r="B914" s="3" t="s">
        <v>1955</v>
      </c>
      <c r="C914" s="4">
        <v>5</v>
      </c>
      <c r="D914" s="3" t="s">
        <v>1956</v>
      </c>
      <c r="E914" s="3">
        <v>1127</v>
      </c>
      <c r="F914" s="3" t="s">
        <v>76</v>
      </c>
      <c r="G914" s="3">
        <v>11214</v>
      </c>
      <c r="H914" s="3" t="s">
        <v>23</v>
      </c>
      <c r="I914" s="3" t="s">
        <v>252</v>
      </c>
      <c r="J914" s="3" t="s">
        <v>25</v>
      </c>
      <c r="K914" s="3" t="s">
        <v>38</v>
      </c>
      <c r="L914" s="3" t="s">
        <v>47</v>
      </c>
      <c r="M914" s="3" t="s">
        <v>28</v>
      </c>
      <c r="N914" s="3" t="s">
        <v>58</v>
      </c>
      <c r="O914" s="3" t="s">
        <v>30</v>
      </c>
      <c r="P914" s="3" t="s">
        <v>59</v>
      </c>
      <c r="Q914" s="3" t="s">
        <v>55</v>
      </c>
      <c r="R914" s="3" t="s">
        <v>43</v>
      </c>
      <c r="S914" s="3" t="s">
        <v>60</v>
      </c>
      <c r="T914" s="3" t="s">
        <v>35</v>
      </c>
    </row>
    <row r="915" spans="1:20" x14ac:dyDescent="0.2">
      <c r="A915" s="2">
        <v>45272.500095543983</v>
      </c>
      <c r="B915" s="3" t="s">
        <v>1957</v>
      </c>
      <c r="C915" s="4">
        <v>1</v>
      </c>
      <c r="D915" s="3" t="s">
        <v>1958</v>
      </c>
      <c r="E915" s="3">
        <v>1096</v>
      </c>
      <c r="F915" s="3" t="s">
        <v>1687</v>
      </c>
      <c r="G915" s="3">
        <v>11102</v>
      </c>
      <c r="H915" s="3" t="s">
        <v>23</v>
      </c>
      <c r="I915" s="3" t="s">
        <v>24</v>
      </c>
      <c r="J915" s="3" t="s">
        <v>25</v>
      </c>
      <c r="K915" s="3" t="s">
        <v>87</v>
      </c>
      <c r="L915" s="3" t="s">
        <v>52</v>
      </c>
      <c r="M915" s="3" t="s">
        <v>28</v>
      </c>
      <c r="N915" s="3" t="s">
        <v>58</v>
      </c>
      <c r="O915" s="3" t="s">
        <v>35</v>
      </c>
      <c r="P915" s="3" t="s">
        <v>41</v>
      </c>
      <c r="Q915" s="3" t="s">
        <v>42</v>
      </c>
      <c r="R915" s="3" t="s">
        <v>33</v>
      </c>
      <c r="S915" s="3" t="s">
        <v>49</v>
      </c>
      <c r="T915" s="3" t="s">
        <v>54</v>
      </c>
    </row>
    <row r="916" spans="1:20" x14ac:dyDescent="0.2">
      <c r="A916" s="2">
        <v>45272.500838692125</v>
      </c>
      <c r="B916" s="3" t="s">
        <v>1959</v>
      </c>
      <c r="C916" s="4">
        <v>7</v>
      </c>
      <c r="D916" s="3" t="s">
        <v>1960</v>
      </c>
      <c r="E916" s="3">
        <v>1096</v>
      </c>
      <c r="F916" s="3" t="s">
        <v>1687</v>
      </c>
      <c r="G916" s="3">
        <v>11137</v>
      </c>
      <c r="H916" s="3" t="s">
        <v>23</v>
      </c>
      <c r="I916" s="3" t="s">
        <v>24</v>
      </c>
      <c r="J916" s="3" t="s">
        <v>25</v>
      </c>
      <c r="K916" s="3" t="s">
        <v>38</v>
      </c>
      <c r="L916" s="3" t="s">
        <v>47</v>
      </c>
      <c r="M916" s="3" t="s">
        <v>28</v>
      </c>
      <c r="N916" s="3" t="s">
        <v>29</v>
      </c>
      <c r="O916" s="3" t="s">
        <v>40</v>
      </c>
      <c r="P916" s="3" t="s">
        <v>59</v>
      </c>
      <c r="Q916" s="3" t="s">
        <v>32</v>
      </c>
      <c r="R916" s="3" t="s">
        <v>43</v>
      </c>
      <c r="S916" s="3" t="s">
        <v>73</v>
      </c>
      <c r="T916" s="3" t="s">
        <v>30</v>
      </c>
    </row>
    <row r="917" spans="1:20" x14ac:dyDescent="0.2">
      <c r="A917" s="2">
        <v>45272.507713819447</v>
      </c>
      <c r="B917" s="3" t="s">
        <v>1961</v>
      </c>
      <c r="C917" s="4">
        <v>6</v>
      </c>
      <c r="D917" s="3" t="s">
        <v>1962</v>
      </c>
      <c r="E917" s="3">
        <v>1119</v>
      </c>
      <c r="F917" s="3" t="s">
        <v>1723</v>
      </c>
      <c r="G917" s="3">
        <v>11119</v>
      </c>
      <c r="H917" s="3" t="s">
        <v>23</v>
      </c>
      <c r="I917" s="3" t="s">
        <v>24</v>
      </c>
      <c r="J917" s="3" t="s">
        <v>25</v>
      </c>
      <c r="K917" s="3" t="s">
        <v>38</v>
      </c>
      <c r="L917" s="3" t="s">
        <v>47</v>
      </c>
      <c r="M917" s="3" t="s">
        <v>39</v>
      </c>
      <c r="N917" s="3" t="s">
        <v>64</v>
      </c>
      <c r="O917" s="3" t="s">
        <v>54</v>
      </c>
      <c r="P917" s="3" t="s">
        <v>59</v>
      </c>
      <c r="Q917" s="3" t="s">
        <v>32</v>
      </c>
      <c r="R917" s="3" t="s">
        <v>77</v>
      </c>
      <c r="S917" s="3" t="s">
        <v>73</v>
      </c>
      <c r="T917" s="3" t="s">
        <v>40</v>
      </c>
    </row>
    <row r="918" spans="1:20" x14ac:dyDescent="0.2">
      <c r="A918" s="2">
        <v>45272.508790162035</v>
      </c>
      <c r="B918" s="3" t="s">
        <v>1963</v>
      </c>
      <c r="C918" s="4">
        <v>6</v>
      </c>
      <c r="D918" s="3" t="s">
        <v>1964</v>
      </c>
      <c r="E918" s="3">
        <v>1097</v>
      </c>
      <c r="F918" s="3" t="s">
        <v>1687</v>
      </c>
      <c r="G918" s="3">
        <v>11123</v>
      </c>
      <c r="H918" s="3" t="s">
        <v>23</v>
      </c>
      <c r="I918" s="3" t="s">
        <v>24</v>
      </c>
      <c r="J918" s="3" t="s">
        <v>25</v>
      </c>
      <c r="K918" s="3" t="s">
        <v>38</v>
      </c>
      <c r="L918" s="3" t="s">
        <v>47</v>
      </c>
      <c r="M918" s="3" t="s">
        <v>28</v>
      </c>
      <c r="N918" s="3" t="s">
        <v>29</v>
      </c>
      <c r="O918" s="3" t="s">
        <v>54</v>
      </c>
      <c r="P918" s="3" t="s">
        <v>72</v>
      </c>
      <c r="Q918" s="3" t="s">
        <v>55</v>
      </c>
      <c r="R918" s="3" t="s">
        <v>33</v>
      </c>
      <c r="S918" s="3" t="s">
        <v>60</v>
      </c>
      <c r="T918" s="3" t="s">
        <v>35</v>
      </c>
    </row>
    <row r="919" spans="1:20" x14ac:dyDescent="0.2">
      <c r="A919" s="2">
        <v>45272.509410775463</v>
      </c>
      <c r="B919" s="3" t="s">
        <v>1965</v>
      </c>
      <c r="C919" s="4">
        <v>8</v>
      </c>
      <c r="D919" s="3" t="s">
        <v>1966</v>
      </c>
      <c r="E919" s="3">
        <v>1119</v>
      </c>
      <c r="F919" s="3" t="s">
        <v>1723</v>
      </c>
      <c r="G919" s="3">
        <v>11133</v>
      </c>
      <c r="H919" s="3" t="s">
        <v>23</v>
      </c>
      <c r="I919" s="3" t="s">
        <v>24</v>
      </c>
      <c r="J919" s="3" t="s">
        <v>25</v>
      </c>
      <c r="K919" s="3" t="s">
        <v>38</v>
      </c>
      <c r="L919" s="3" t="s">
        <v>47</v>
      </c>
      <c r="M919" s="3" t="s">
        <v>28</v>
      </c>
      <c r="N919" s="3" t="s">
        <v>29</v>
      </c>
      <c r="O919" s="3" t="s">
        <v>54</v>
      </c>
      <c r="P919" s="3" t="s">
        <v>59</v>
      </c>
      <c r="Q919" s="3" t="s">
        <v>32</v>
      </c>
      <c r="R919" s="3" t="s">
        <v>56</v>
      </c>
      <c r="S919" s="3" t="s">
        <v>34</v>
      </c>
      <c r="T919" s="3" t="s">
        <v>30</v>
      </c>
    </row>
    <row r="920" spans="1:20" x14ac:dyDescent="0.2">
      <c r="A920" s="2">
        <v>45272.51150537037</v>
      </c>
      <c r="B920" s="3" t="s">
        <v>1967</v>
      </c>
      <c r="C920" s="4">
        <v>5</v>
      </c>
      <c r="D920" s="3" t="s">
        <v>1968</v>
      </c>
      <c r="E920" s="3">
        <v>1095</v>
      </c>
      <c r="F920" s="3" t="s">
        <v>246</v>
      </c>
      <c r="G920" s="3">
        <v>11116</v>
      </c>
      <c r="H920" s="3" t="s">
        <v>23</v>
      </c>
      <c r="I920" s="3" t="s">
        <v>24</v>
      </c>
      <c r="J920" s="3" t="s">
        <v>25</v>
      </c>
      <c r="K920" s="3" t="s">
        <v>38</v>
      </c>
      <c r="L920" s="3" t="s">
        <v>47</v>
      </c>
      <c r="M920" s="3" t="s">
        <v>28</v>
      </c>
      <c r="N920" s="3" t="s">
        <v>64</v>
      </c>
      <c r="O920" s="3" t="s">
        <v>35</v>
      </c>
      <c r="P920" s="3" t="s">
        <v>59</v>
      </c>
      <c r="Q920" s="3" t="s">
        <v>32</v>
      </c>
      <c r="R920" s="3" t="s">
        <v>77</v>
      </c>
      <c r="S920" s="3" t="s">
        <v>60</v>
      </c>
      <c r="T920" s="3" t="s">
        <v>30</v>
      </c>
    </row>
    <row r="921" spans="1:20" x14ac:dyDescent="0.2">
      <c r="A921" s="2">
        <v>45272.515689120366</v>
      </c>
      <c r="B921" s="3" t="s">
        <v>1969</v>
      </c>
      <c r="C921" s="4">
        <v>6</v>
      </c>
      <c r="D921" s="3" t="s">
        <v>1970</v>
      </c>
      <c r="E921" s="3">
        <v>1105</v>
      </c>
      <c r="F921" s="3" t="s">
        <v>1187</v>
      </c>
      <c r="G921" s="3">
        <v>11123</v>
      </c>
      <c r="H921" s="3" t="s">
        <v>23</v>
      </c>
      <c r="I921" s="3" t="s">
        <v>24</v>
      </c>
      <c r="J921" s="3" t="s">
        <v>25</v>
      </c>
      <c r="K921" s="3" t="s">
        <v>38</v>
      </c>
      <c r="L921" s="3" t="s">
        <v>47</v>
      </c>
      <c r="M921" s="3" t="s">
        <v>28</v>
      </c>
      <c r="N921" s="3" t="s">
        <v>58</v>
      </c>
      <c r="O921" s="3" t="s">
        <v>30</v>
      </c>
      <c r="P921" s="3" t="s">
        <v>41</v>
      </c>
      <c r="Q921" s="3" t="s">
        <v>32</v>
      </c>
      <c r="R921" s="3" t="s">
        <v>56</v>
      </c>
      <c r="S921" s="3" t="s">
        <v>73</v>
      </c>
      <c r="T921" s="3" t="s">
        <v>54</v>
      </c>
    </row>
    <row r="922" spans="1:20" x14ac:dyDescent="0.2">
      <c r="A922" s="2">
        <v>45272.515703460653</v>
      </c>
      <c r="B922" s="3" t="s">
        <v>1971</v>
      </c>
      <c r="C922" s="4">
        <v>3</v>
      </c>
      <c r="D922" s="3" t="s">
        <v>1972</v>
      </c>
      <c r="E922" s="3">
        <v>1105</v>
      </c>
      <c r="F922" s="3" t="s">
        <v>1187</v>
      </c>
      <c r="G922" s="3">
        <v>11130</v>
      </c>
      <c r="H922" s="3" t="s">
        <v>23</v>
      </c>
      <c r="I922" s="3" t="s">
        <v>24</v>
      </c>
      <c r="J922" s="3" t="s">
        <v>25</v>
      </c>
      <c r="K922" s="3" t="s">
        <v>68</v>
      </c>
      <c r="L922" s="3" t="s">
        <v>38</v>
      </c>
      <c r="M922" s="3" t="s">
        <v>28</v>
      </c>
      <c r="N922" s="3" t="s">
        <v>69</v>
      </c>
      <c r="O922" s="3" t="s">
        <v>54</v>
      </c>
      <c r="P922" s="3" t="s">
        <v>41</v>
      </c>
      <c r="Q922" s="3" t="s">
        <v>48</v>
      </c>
      <c r="R922" s="3" t="s">
        <v>43</v>
      </c>
      <c r="S922" s="3" t="s">
        <v>73</v>
      </c>
      <c r="T922" s="3" t="s">
        <v>30</v>
      </c>
    </row>
    <row r="923" spans="1:20" x14ac:dyDescent="0.2">
      <c r="A923" s="2">
        <v>45272.516167557871</v>
      </c>
      <c r="B923" s="3" t="s">
        <v>1973</v>
      </c>
      <c r="C923" s="4">
        <v>3</v>
      </c>
      <c r="D923" s="3" t="s">
        <v>1974</v>
      </c>
      <c r="E923" s="3">
        <v>1104</v>
      </c>
      <c r="F923" s="3" t="s">
        <v>526</v>
      </c>
      <c r="G923" s="3">
        <v>11107</v>
      </c>
      <c r="H923" s="3" t="s">
        <v>23</v>
      </c>
      <c r="I923" s="3" t="s">
        <v>24</v>
      </c>
      <c r="J923" s="3" t="s">
        <v>25</v>
      </c>
      <c r="K923" s="3" t="s">
        <v>38</v>
      </c>
      <c r="L923" s="3" t="s">
        <v>38</v>
      </c>
      <c r="M923" s="3" t="s">
        <v>28</v>
      </c>
      <c r="N923" s="3" t="s">
        <v>58</v>
      </c>
      <c r="O923" s="3" t="s">
        <v>35</v>
      </c>
      <c r="P923" s="3" t="s">
        <v>31</v>
      </c>
      <c r="Q923" s="3" t="s">
        <v>32</v>
      </c>
      <c r="R923" s="3" t="s">
        <v>43</v>
      </c>
      <c r="S923" s="3" t="s">
        <v>49</v>
      </c>
      <c r="T923" s="3" t="s">
        <v>30</v>
      </c>
    </row>
    <row r="924" spans="1:20" x14ac:dyDescent="0.2">
      <c r="A924" s="2">
        <v>45272.516510150468</v>
      </c>
      <c r="B924" s="3" t="s">
        <v>1975</v>
      </c>
      <c r="C924" s="4">
        <v>6</v>
      </c>
      <c r="D924" s="3" t="s">
        <v>1976</v>
      </c>
      <c r="E924" s="3">
        <v>1087</v>
      </c>
      <c r="F924" s="3" t="s">
        <v>1460</v>
      </c>
      <c r="G924" s="3">
        <v>0.11125</v>
      </c>
      <c r="H924" s="3" t="s">
        <v>23</v>
      </c>
      <c r="I924" s="3" t="s">
        <v>24</v>
      </c>
      <c r="J924" s="3" t="s">
        <v>25</v>
      </c>
      <c r="K924" s="3" t="s">
        <v>38</v>
      </c>
      <c r="L924" s="3" t="s">
        <v>47</v>
      </c>
      <c r="M924" s="3" t="s">
        <v>28</v>
      </c>
      <c r="N924" s="3" t="s">
        <v>29</v>
      </c>
      <c r="O924" s="3" t="s">
        <v>30</v>
      </c>
      <c r="P924" s="3" t="s">
        <v>59</v>
      </c>
      <c r="Q924" s="3" t="s">
        <v>32</v>
      </c>
      <c r="R924" s="3" t="s">
        <v>43</v>
      </c>
      <c r="S924" s="3" t="s">
        <v>49</v>
      </c>
      <c r="T924" s="3" t="s">
        <v>40</v>
      </c>
    </row>
    <row r="925" spans="1:20" x14ac:dyDescent="0.2">
      <c r="A925" s="2">
        <v>45272.518344502314</v>
      </c>
      <c r="B925" s="3" t="s">
        <v>1977</v>
      </c>
      <c r="C925" s="4">
        <v>5</v>
      </c>
      <c r="D925" s="3" t="s">
        <v>1978</v>
      </c>
      <c r="E925" s="3">
        <v>1104</v>
      </c>
      <c r="F925" s="3" t="s">
        <v>526</v>
      </c>
      <c r="G925" s="3">
        <v>11114</v>
      </c>
      <c r="H925" s="3" t="s">
        <v>23</v>
      </c>
      <c r="I925" s="3" t="s">
        <v>24</v>
      </c>
      <c r="J925" s="3" t="s">
        <v>25</v>
      </c>
      <c r="K925" s="3" t="s">
        <v>38</v>
      </c>
      <c r="L925" s="3" t="s">
        <v>47</v>
      </c>
      <c r="M925" s="3" t="s">
        <v>28</v>
      </c>
      <c r="N925" s="3" t="s">
        <v>64</v>
      </c>
      <c r="O925" s="3" t="s">
        <v>54</v>
      </c>
      <c r="P925" s="3" t="s">
        <v>72</v>
      </c>
      <c r="Q925" s="3" t="s">
        <v>42</v>
      </c>
      <c r="R925" s="3" t="s">
        <v>43</v>
      </c>
      <c r="S925" s="3" t="s">
        <v>73</v>
      </c>
      <c r="T925" s="3" t="s">
        <v>30</v>
      </c>
    </row>
    <row r="926" spans="1:20" x14ac:dyDescent="0.2">
      <c r="A926" s="2">
        <v>45272.518591018517</v>
      </c>
      <c r="B926" s="3" t="s">
        <v>1979</v>
      </c>
      <c r="C926" s="4">
        <v>2</v>
      </c>
      <c r="D926" s="3" t="s">
        <v>1980</v>
      </c>
      <c r="E926" s="3">
        <v>1095</v>
      </c>
      <c r="F926" s="3" t="s">
        <v>246</v>
      </c>
      <c r="G926" s="3">
        <v>11127</v>
      </c>
      <c r="H926" s="3" t="s">
        <v>23</v>
      </c>
      <c r="I926" s="3" t="s">
        <v>24</v>
      </c>
      <c r="J926" s="3" t="s">
        <v>25</v>
      </c>
      <c r="K926" s="3" t="s">
        <v>68</v>
      </c>
      <c r="L926" s="3" t="s">
        <v>52</v>
      </c>
      <c r="M926" s="3" t="s">
        <v>28</v>
      </c>
      <c r="N926" s="3" t="s">
        <v>64</v>
      </c>
      <c r="O926" s="3" t="s">
        <v>40</v>
      </c>
      <c r="P926" s="3" t="s">
        <v>72</v>
      </c>
      <c r="Q926" s="3" t="s">
        <v>55</v>
      </c>
      <c r="R926" s="3" t="s">
        <v>43</v>
      </c>
      <c r="S926" s="3" t="s">
        <v>73</v>
      </c>
      <c r="T926" s="3" t="s">
        <v>40</v>
      </c>
    </row>
    <row r="927" spans="1:20" x14ac:dyDescent="0.2">
      <c r="A927" s="2">
        <v>45272.518765497683</v>
      </c>
      <c r="B927" s="3" t="s">
        <v>1981</v>
      </c>
      <c r="C927" s="4">
        <v>6</v>
      </c>
      <c r="D927" s="3" t="s">
        <v>1982</v>
      </c>
      <c r="E927" s="3">
        <v>1119</v>
      </c>
      <c r="F927" s="3" t="s">
        <v>1723</v>
      </c>
      <c r="G927" s="3">
        <v>11132</v>
      </c>
      <c r="H927" s="3" t="s">
        <v>23</v>
      </c>
      <c r="I927" s="3" t="s">
        <v>24</v>
      </c>
      <c r="J927" s="3" t="s">
        <v>25</v>
      </c>
      <c r="K927" s="3" t="s">
        <v>38</v>
      </c>
      <c r="L927" s="3" t="s">
        <v>27</v>
      </c>
      <c r="M927" s="3" t="s">
        <v>28</v>
      </c>
      <c r="N927" s="3" t="s">
        <v>29</v>
      </c>
      <c r="O927" s="3" t="s">
        <v>30</v>
      </c>
      <c r="P927" s="3" t="s">
        <v>59</v>
      </c>
      <c r="Q927" s="3" t="s">
        <v>32</v>
      </c>
      <c r="R927" s="3" t="s">
        <v>56</v>
      </c>
      <c r="S927" s="3" t="s">
        <v>49</v>
      </c>
      <c r="T927" s="3" t="s">
        <v>30</v>
      </c>
    </row>
    <row r="928" spans="1:20" x14ac:dyDescent="0.2">
      <c r="A928" s="2">
        <v>45272.521462118057</v>
      </c>
      <c r="B928" s="3" t="s">
        <v>1983</v>
      </c>
      <c r="C928" s="4">
        <v>5</v>
      </c>
      <c r="D928" s="3" t="s">
        <v>1984</v>
      </c>
      <c r="E928" s="3">
        <v>1119</v>
      </c>
      <c r="F928" s="3" t="s">
        <v>1723</v>
      </c>
      <c r="G928" s="3">
        <v>11102</v>
      </c>
      <c r="H928" s="3" t="s">
        <v>23</v>
      </c>
      <c r="I928" s="3" t="s">
        <v>24</v>
      </c>
      <c r="J928" s="3" t="s">
        <v>25</v>
      </c>
      <c r="K928" s="3" t="s">
        <v>38</v>
      </c>
      <c r="L928" s="3" t="s">
        <v>27</v>
      </c>
      <c r="M928" s="3" t="s">
        <v>39</v>
      </c>
      <c r="N928" s="3" t="s">
        <v>64</v>
      </c>
      <c r="O928" s="3" t="s">
        <v>54</v>
      </c>
      <c r="P928" s="3" t="s">
        <v>31</v>
      </c>
      <c r="Q928" s="3" t="s">
        <v>32</v>
      </c>
      <c r="R928" s="3" t="s">
        <v>56</v>
      </c>
      <c r="S928" s="3" t="s">
        <v>34</v>
      </c>
      <c r="T928" s="3" t="s">
        <v>35</v>
      </c>
    </row>
    <row r="929" spans="1:20" x14ac:dyDescent="0.2">
      <c r="A929" s="2">
        <v>45272.521974756943</v>
      </c>
      <c r="B929" s="3" t="s">
        <v>1985</v>
      </c>
      <c r="C929" s="4">
        <v>6</v>
      </c>
      <c r="D929" s="3" t="s">
        <v>1986</v>
      </c>
      <c r="E929" s="3">
        <v>1119</v>
      </c>
      <c r="F929" s="3" t="s">
        <v>1723</v>
      </c>
      <c r="G929" s="3">
        <v>11110</v>
      </c>
      <c r="H929" s="3" t="s">
        <v>23</v>
      </c>
      <c r="I929" s="3" t="s">
        <v>24</v>
      </c>
      <c r="J929" s="3" t="s">
        <v>25</v>
      </c>
      <c r="K929" s="3" t="s">
        <v>38</v>
      </c>
      <c r="L929" s="3" t="s">
        <v>47</v>
      </c>
      <c r="M929" s="3" t="s">
        <v>28</v>
      </c>
      <c r="N929" s="3" t="s">
        <v>64</v>
      </c>
      <c r="O929" s="3" t="s">
        <v>54</v>
      </c>
      <c r="P929" s="3" t="s">
        <v>31</v>
      </c>
      <c r="Q929" s="3" t="s">
        <v>32</v>
      </c>
      <c r="R929" s="3" t="s">
        <v>56</v>
      </c>
      <c r="S929" s="3" t="s">
        <v>34</v>
      </c>
      <c r="T929" s="3" t="s">
        <v>30</v>
      </c>
    </row>
    <row r="930" spans="1:20" x14ac:dyDescent="0.2">
      <c r="A930" s="2">
        <v>45272.52288232639</v>
      </c>
      <c r="B930" s="3" t="s">
        <v>1987</v>
      </c>
      <c r="C930" s="4">
        <v>3</v>
      </c>
      <c r="D930" s="3" t="s">
        <v>1988</v>
      </c>
      <c r="E930" s="3">
        <v>1119</v>
      </c>
      <c r="F930" s="3" t="s">
        <v>1723</v>
      </c>
      <c r="H930" s="3" t="s">
        <v>23</v>
      </c>
      <c r="I930" s="3" t="s">
        <v>24</v>
      </c>
      <c r="J930" s="3" t="s">
        <v>25</v>
      </c>
      <c r="K930" s="3" t="s">
        <v>38</v>
      </c>
      <c r="L930" s="3" t="s">
        <v>47</v>
      </c>
      <c r="M930" s="3" t="s">
        <v>28</v>
      </c>
      <c r="N930" s="3" t="s">
        <v>58</v>
      </c>
      <c r="O930" s="3" t="s">
        <v>40</v>
      </c>
      <c r="P930" s="3" t="s">
        <v>31</v>
      </c>
      <c r="Q930" s="3" t="s">
        <v>42</v>
      </c>
      <c r="R930" s="3" t="s">
        <v>33</v>
      </c>
      <c r="S930" s="3" t="s">
        <v>49</v>
      </c>
      <c r="T930" s="3" t="s">
        <v>30</v>
      </c>
    </row>
    <row r="931" spans="1:20" x14ac:dyDescent="0.2">
      <c r="A931" s="2">
        <v>45272.531348206016</v>
      </c>
      <c r="B931" s="3" t="s">
        <v>1989</v>
      </c>
      <c r="C931" s="4">
        <v>8</v>
      </c>
      <c r="D931" s="3" t="s">
        <v>1990</v>
      </c>
      <c r="E931" s="3">
        <v>2146</v>
      </c>
      <c r="F931" s="3" t="s">
        <v>1830</v>
      </c>
      <c r="G931" s="3">
        <v>31</v>
      </c>
      <c r="H931" s="3" t="s">
        <v>23</v>
      </c>
      <c r="I931" s="3" t="s">
        <v>24</v>
      </c>
      <c r="J931" s="3" t="s">
        <v>25</v>
      </c>
      <c r="K931" s="3" t="s">
        <v>38</v>
      </c>
      <c r="L931" s="3" t="s">
        <v>47</v>
      </c>
      <c r="M931" s="3" t="s">
        <v>28</v>
      </c>
      <c r="N931" s="3" t="s">
        <v>29</v>
      </c>
      <c r="O931" s="3" t="s">
        <v>54</v>
      </c>
      <c r="P931" s="3" t="s">
        <v>59</v>
      </c>
      <c r="Q931" s="3" t="s">
        <v>32</v>
      </c>
      <c r="R931" s="3" t="s">
        <v>33</v>
      </c>
      <c r="S931" s="3" t="s">
        <v>34</v>
      </c>
      <c r="T931" s="3" t="s">
        <v>35</v>
      </c>
    </row>
    <row r="932" spans="1:20" x14ac:dyDescent="0.2">
      <c r="A932" s="2">
        <v>45272.536510104168</v>
      </c>
      <c r="B932" s="3" t="s">
        <v>1991</v>
      </c>
      <c r="C932" s="4">
        <v>7</v>
      </c>
      <c r="D932" s="3" t="s">
        <v>1992</v>
      </c>
      <c r="E932" s="3">
        <v>1137</v>
      </c>
      <c r="F932" s="3" t="s">
        <v>730</v>
      </c>
      <c r="G932" s="3">
        <v>11231</v>
      </c>
      <c r="H932" s="3" t="s">
        <v>23</v>
      </c>
      <c r="I932" s="3" t="s">
        <v>252</v>
      </c>
      <c r="J932" s="3" t="s">
        <v>25</v>
      </c>
      <c r="K932" s="3" t="s">
        <v>38</v>
      </c>
      <c r="L932" s="3" t="s">
        <v>47</v>
      </c>
      <c r="M932" s="3" t="s">
        <v>28</v>
      </c>
      <c r="N932" s="3" t="s">
        <v>58</v>
      </c>
      <c r="O932" s="3" t="s">
        <v>30</v>
      </c>
      <c r="P932" s="3" t="s">
        <v>59</v>
      </c>
      <c r="Q932" s="3" t="s">
        <v>32</v>
      </c>
      <c r="R932" s="3" t="s">
        <v>56</v>
      </c>
      <c r="S932" s="3" t="s">
        <v>34</v>
      </c>
      <c r="T932" s="3" t="s">
        <v>35</v>
      </c>
    </row>
    <row r="933" spans="1:20" x14ac:dyDescent="0.2">
      <c r="A933" s="2">
        <v>45272.537194988428</v>
      </c>
      <c r="B933" s="3" t="s">
        <v>1993</v>
      </c>
      <c r="C933" s="4">
        <v>2</v>
      </c>
      <c r="D933" s="3" t="s">
        <v>1994</v>
      </c>
      <c r="E933" s="3">
        <v>1119</v>
      </c>
      <c r="F933" s="3" t="s">
        <v>1723</v>
      </c>
      <c r="G933" s="3">
        <v>11137</v>
      </c>
      <c r="H933" s="3" t="s">
        <v>23</v>
      </c>
      <c r="I933" s="3" t="s">
        <v>24</v>
      </c>
      <c r="J933" s="3" t="s">
        <v>25</v>
      </c>
      <c r="K933" s="3" t="s">
        <v>38</v>
      </c>
      <c r="L933" s="3" t="s">
        <v>52</v>
      </c>
      <c r="M933" s="3" t="s">
        <v>82</v>
      </c>
      <c r="N933" s="3" t="s">
        <v>58</v>
      </c>
      <c r="O933" s="3" t="s">
        <v>54</v>
      </c>
      <c r="P933" s="3" t="s">
        <v>31</v>
      </c>
      <c r="Q933" s="3" t="s">
        <v>55</v>
      </c>
      <c r="R933" s="3" t="s">
        <v>33</v>
      </c>
      <c r="S933" s="3" t="s">
        <v>34</v>
      </c>
      <c r="T933" s="3" t="s">
        <v>30</v>
      </c>
    </row>
    <row r="934" spans="1:20" x14ac:dyDescent="0.2">
      <c r="A934" s="2">
        <v>45272.537889097221</v>
      </c>
      <c r="B934" s="3" t="s">
        <v>1995</v>
      </c>
      <c r="C934" s="4">
        <v>6</v>
      </c>
      <c r="D934" s="3" t="s">
        <v>1996</v>
      </c>
      <c r="E934" s="3">
        <v>1119</v>
      </c>
      <c r="F934" s="3" t="s">
        <v>1723</v>
      </c>
      <c r="G934" s="3">
        <v>11140</v>
      </c>
      <c r="H934" s="3" t="s">
        <v>23</v>
      </c>
      <c r="I934" s="3" t="s">
        <v>24</v>
      </c>
      <c r="J934" s="3" t="s">
        <v>25</v>
      </c>
      <c r="K934" s="3" t="s">
        <v>38</v>
      </c>
      <c r="L934" s="3" t="s">
        <v>47</v>
      </c>
      <c r="M934" s="3" t="s">
        <v>82</v>
      </c>
      <c r="N934" s="3" t="s">
        <v>29</v>
      </c>
      <c r="O934" s="3" t="s">
        <v>54</v>
      </c>
      <c r="P934" s="3" t="s">
        <v>59</v>
      </c>
      <c r="Q934" s="3" t="s">
        <v>32</v>
      </c>
      <c r="R934" s="3" t="s">
        <v>33</v>
      </c>
      <c r="S934" s="3" t="s">
        <v>34</v>
      </c>
      <c r="T934" s="3" t="s">
        <v>30</v>
      </c>
    </row>
    <row r="935" spans="1:20" x14ac:dyDescent="0.2">
      <c r="A935" s="2">
        <v>45272.537905486111</v>
      </c>
      <c r="B935" s="3" t="s">
        <v>1997</v>
      </c>
      <c r="C935" s="4">
        <v>2</v>
      </c>
      <c r="D935" s="3" t="s">
        <v>1998</v>
      </c>
      <c r="E935" s="3">
        <v>1087</v>
      </c>
      <c r="F935" s="3" t="s">
        <v>1460</v>
      </c>
      <c r="G935" s="3">
        <v>11127</v>
      </c>
      <c r="H935" s="3" t="s">
        <v>23</v>
      </c>
      <c r="I935" s="3" t="s">
        <v>24</v>
      </c>
      <c r="J935" s="3" t="s">
        <v>25</v>
      </c>
      <c r="K935" s="3" t="s">
        <v>38</v>
      </c>
      <c r="L935" s="3" t="s">
        <v>38</v>
      </c>
      <c r="M935" s="3" t="s">
        <v>39</v>
      </c>
      <c r="N935" s="3" t="s">
        <v>58</v>
      </c>
      <c r="O935" s="3" t="s">
        <v>30</v>
      </c>
      <c r="P935" s="3" t="s">
        <v>41</v>
      </c>
      <c r="Q935" s="3" t="s">
        <v>42</v>
      </c>
      <c r="R935" s="3" t="s">
        <v>77</v>
      </c>
      <c r="S935" s="3" t="s">
        <v>73</v>
      </c>
      <c r="T935" s="3" t="s">
        <v>54</v>
      </c>
    </row>
    <row r="936" spans="1:20" x14ac:dyDescent="0.2">
      <c r="A936" s="2">
        <v>45272.537935729168</v>
      </c>
      <c r="B936" s="3" t="s">
        <v>1999</v>
      </c>
      <c r="C936" s="4">
        <v>7</v>
      </c>
      <c r="D936" s="3" t="s">
        <v>2000</v>
      </c>
      <c r="E936" s="3">
        <v>1087</v>
      </c>
      <c r="F936" s="3" t="s">
        <v>1460</v>
      </c>
      <c r="G936" s="3">
        <v>20</v>
      </c>
      <c r="H936" s="3" t="s">
        <v>23</v>
      </c>
      <c r="I936" s="3" t="s">
        <v>24</v>
      </c>
      <c r="J936" s="3" t="s">
        <v>25</v>
      </c>
      <c r="K936" s="3" t="s">
        <v>38</v>
      </c>
      <c r="L936" s="3" t="s">
        <v>47</v>
      </c>
      <c r="M936" s="3" t="s">
        <v>28</v>
      </c>
      <c r="N936" s="3" t="s">
        <v>69</v>
      </c>
      <c r="O936" s="3" t="s">
        <v>30</v>
      </c>
      <c r="P936" s="3" t="s">
        <v>59</v>
      </c>
      <c r="Q936" s="3" t="s">
        <v>32</v>
      </c>
      <c r="R936" s="3" t="s">
        <v>56</v>
      </c>
      <c r="S936" s="3" t="s">
        <v>49</v>
      </c>
      <c r="T936" s="3" t="s">
        <v>35</v>
      </c>
    </row>
    <row r="937" spans="1:20" x14ac:dyDescent="0.2">
      <c r="A937" s="2">
        <v>45272.537971620375</v>
      </c>
      <c r="B937" s="3" t="s">
        <v>2001</v>
      </c>
      <c r="C937" s="4">
        <v>5</v>
      </c>
      <c r="D937" s="3" t="s">
        <v>2002</v>
      </c>
      <c r="E937" s="5" t="s">
        <v>924</v>
      </c>
      <c r="F937" s="3" t="s">
        <v>1723</v>
      </c>
      <c r="G937" s="3">
        <v>11112</v>
      </c>
      <c r="H937" s="3" t="s">
        <v>23</v>
      </c>
      <c r="I937" s="3" t="s">
        <v>24</v>
      </c>
      <c r="J937" s="3" t="s">
        <v>25</v>
      </c>
      <c r="K937" s="3" t="s">
        <v>38</v>
      </c>
      <c r="L937" s="3" t="s">
        <v>47</v>
      </c>
      <c r="M937" s="3" t="s">
        <v>82</v>
      </c>
      <c r="N937" s="3" t="s">
        <v>58</v>
      </c>
      <c r="O937" s="3" t="s">
        <v>54</v>
      </c>
      <c r="P937" s="3" t="s">
        <v>59</v>
      </c>
      <c r="Q937" s="3" t="s">
        <v>32</v>
      </c>
      <c r="R937" s="3" t="s">
        <v>33</v>
      </c>
      <c r="S937" s="3" t="s">
        <v>34</v>
      </c>
      <c r="T937" s="3" t="s">
        <v>30</v>
      </c>
    </row>
    <row r="938" spans="1:20" x14ac:dyDescent="0.2">
      <c r="A938" s="2">
        <v>45272.539311759261</v>
      </c>
      <c r="B938" s="3" t="s">
        <v>2003</v>
      </c>
      <c r="C938" s="4">
        <v>9</v>
      </c>
      <c r="D938" s="3" t="s">
        <v>2004</v>
      </c>
      <c r="E938" s="3">
        <v>2146</v>
      </c>
      <c r="F938" s="3" t="s">
        <v>1830</v>
      </c>
      <c r="G938" s="3">
        <v>28</v>
      </c>
      <c r="H938" s="3" t="s">
        <v>23</v>
      </c>
      <c r="I938" s="3" t="s">
        <v>24</v>
      </c>
      <c r="J938" s="3" t="s">
        <v>25</v>
      </c>
      <c r="K938" s="3" t="s">
        <v>38</v>
      </c>
      <c r="L938" s="3" t="s">
        <v>47</v>
      </c>
      <c r="M938" s="3" t="s">
        <v>28</v>
      </c>
      <c r="N938" s="3" t="s">
        <v>29</v>
      </c>
      <c r="O938" s="3" t="s">
        <v>54</v>
      </c>
      <c r="P938" s="3" t="s">
        <v>59</v>
      </c>
      <c r="Q938" s="3" t="s">
        <v>32</v>
      </c>
      <c r="R938" s="3" t="s">
        <v>33</v>
      </c>
      <c r="S938" s="3" t="s">
        <v>73</v>
      </c>
      <c r="T938" s="3" t="s">
        <v>35</v>
      </c>
    </row>
    <row r="939" spans="1:20" x14ac:dyDescent="0.2">
      <c r="A939" s="2">
        <v>45272.54162290509</v>
      </c>
      <c r="B939" s="3" t="s">
        <v>2005</v>
      </c>
      <c r="C939" s="4">
        <v>9</v>
      </c>
      <c r="D939" s="3" t="s">
        <v>2006</v>
      </c>
      <c r="E939" s="3">
        <v>2146</v>
      </c>
      <c r="F939" s="3" t="s">
        <v>1830</v>
      </c>
      <c r="G939" s="3">
        <v>37</v>
      </c>
      <c r="H939" s="3" t="s">
        <v>23</v>
      </c>
      <c r="I939" s="3" t="s">
        <v>24</v>
      </c>
      <c r="J939" s="3" t="s">
        <v>25</v>
      </c>
      <c r="K939" s="3" t="s">
        <v>38</v>
      </c>
      <c r="L939" s="3" t="s">
        <v>47</v>
      </c>
      <c r="M939" s="3" t="s">
        <v>28</v>
      </c>
      <c r="N939" s="3" t="s">
        <v>29</v>
      </c>
      <c r="O939" s="3" t="s">
        <v>54</v>
      </c>
      <c r="P939" s="3" t="s">
        <v>59</v>
      </c>
      <c r="Q939" s="3" t="s">
        <v>32</v>
      </c>
      <c r="R939" s="3" t="s">
        <v>33</v>
      </c>
      <c r="S939" s="3" t="s">
        <v>73</v>
      </c>
      <c r="T939" s="3" t="s">
        <v>35</v>
      </c>
    </row>
    <row r="940" spans="1:20" x14ac:dyDescent="0.2">
      <c r="A940" s="2">
        <v>45272.541999074077</v>
      </c>
      <c r="B940" s="3" t="s">
        <v>2007</v>
      </c>
      <c r="C940" s="4">
        <v>6</v>
      </c>
      <c r="D940" s="3" t="s">
        <v>2008</v>
      </c>
      <c r="E940" s="3">
        <v>1109</v>
      </c>
      <c r="F940" s="3" t="s">
        <v>2009</v>
      </c>
      <c r="G940" s="3">
        <v>11127</v>
      </c>
      <c r="H940" s="3" t="s">
        <v>23</v>
      </c>
      <c r="I940" s="3" t="s">
        <v>24</v>
      </c>
      <c r="J940" s="3" t="s">
        <v>25</v>
      </c>
      <c r="K940" s="3" t="s">
        <v>87</v>
      </c>
      <c r="L940" s="3" t="s">
        <v>47</v>
      </c>
      <c r="M940" s="3" t="s">
        <v>28</v>
      </c>
      <c r="N940" s="3" t="s">
        <v>29</v>
      </c>
      <c r="O940" s="3" t="s">
        <v>54</v>
      </c>
      <c r="P940" s="3" t="s">
        <v>59</v>
      </c>
      <c r="Q940" s="3" t="s">
        <v>32</v>
      </c>
      <c r="R940" s="3" t="s">
        <v>43</v>
      </c>
      <c r="S940" s="3" t="s">
        <v>60</v>
      </c>
      <c r="T940" s="3" t="s">
        <v>54</v>
      </c>
    </row>
    <row r="941" spans="1:20" x14ac:dyDescent="0.2">
      <c r="A941" s="2">
        <v>45272.542211967593</v>
      </c>
      <c r="B941" s="3" t="s">
        <v>2010</v>
      </c>
      <c r="C941" s="4">
        <v>2</v>
      </c>
      <c r="D941" s="3" t="s">
        <v>2011</v>
      </c>
      <c r="E941" s="3">
        <v>1087</v>
      </c>
      <c r="F941" s="3" t="s">
        <v>1460</v>
      </c>
      <c r="G941" s="3">
        <v>10</v>
      </c>
      <c r="H941" s="3" t="s">
        <v>23</v>
      </c>
      <c r="I941" s="3" t="s">
        <v>24</v>
      </c>
      <c r="J941" s="3" t="s">
        <v>25</v>
      </c>
      <c r="K941" s="3" t="s">
        <v>26</v>
      </c>
      <c r="L941" s="3" t="s">
        <v>52</v>
      </c>
      <c r="M941" s="3" t="s">
        <v>28</v>
      </c>
      <c r="N941" s="3" t="s">
        <v>64</v>
      </c>
      <c r="O941" s="3" t="s">
        <v>30</v>
      </c>
      <c r="P941" s="3" t="s">
        <v>31</v>
      </c>
      <c r="Q941" s="3" t="s">
        <v>32</v>
      </c>
      <c r="R941" s="3" t="s">
        <v>77</v>
      </c>
      <c r="S941" s="3" t="s">
        <v>34</v>
      </c>
      <c r="T941" s="3" t="s">
        <v>54</v>
      </c>
    </row>
    <row r="942" spans="1:20" x14ac:dyDescent="0.2">
      <c r="A942" s="2">
        <v>45272.542353946759</v>
      </c>
      <c r="B942" s="3" t="s">
        <v>2012</v>
      </c>
      <c r="C942" s="4">
        <v>5</v>
      </c>
      <c r="D942" s="3" t="s">
        <v>2013</v>
      </c>
      <c r="E942" s="3">
        <v>1108</v>
      </c>
      <c r="F942" s="3" t="s">
        <v>267</v>
      </c>
      <c r="G942" s="3">
        <v>35</v>
      </c>
      <c r="H942" s="3" t="s">
        <v>23</v>
      </c>
      <c r="I942" s="3" t="s">
        <v>24</v>
      </c>
      <c r="J942" s="3" t="s">
        <v>25</v>
      </c>
      <c r="K942" s="3" t="s">
        <v>38</v>
      </c>
      <c r="L942" s="3" t="s">
        <v>52</v>
      </c>
      <c r="M942" s="3" t="s">
        <v>28</v>
      </c>
      <c r="N942" s="3" t="s">
        <v>64</v>
      </c>
      <c r="O942" s="3" t="s">
        <v>54</v>
      </c>
      <c r="P942" s="3" t="s">
        <v>59</v>
      </c>
      <c r="Q942" s="3" t="s">
        <v>32</v>
      </c>
      <c r="R942" s="3" t="s">
        <v>33</v>
      </c>
      <c r="S942" s="3" t="s">
        <v>49</v>
      </c>
      <c r="T942" s="3" t="s">
        <v>30</v>
      </c>
    </row>
    <row r="943" spans="1:20" x14ac:dyDescent="0.2">
      <c r="A943" s="2">
        <v>45272.542683726853</v>
      </c>
      <c r="B943" s="3" t="s">
        <v>2014</v>
      </c>
      <c r="C943" s="4">
        <v>5</v>
      </c>
      <c r="D943" s="3" t="s">
        <v>2015</v>
      </c>
      <c r="E943" s="3">
        <v>1108</v>
      </c>
      <c r="F943" s="3" t="s">
        <v>267</v>
      </c>
      <c r="H943" s="3" t="s">
        <v>23</v>
      </c>
      <c r="I943" s="3" t="s">
        <v>24</v>
      </c>
      <c r="J943" s="3" t="s">
        <v>25</v>
      </c>
      <c r="K943" s="3" t="s">
        <v>38</v>
      </c>
      <c r="L943" s="3" t="s">
        <v>47</v>
      </c>
      <c r="M943" s="3" t="s">
        <v>39</v>
      </c>
      <c r="N943" s="3" t="s">
        <v>29</v>
      </c>
      <c r="O943" s="3" t="s">
        <v>35</v>
      </c>
      <c r="P943" s="3" t="s">
        <v>41</v>
      </c>
      <c r="Q943" s="3" t="s">
        <v>42</v>
      </c>
      <c r="R943" s="3" t="s">
        <v>43</v>
      </c>
      <c r="S943" s="3" t="s">
        <v>73</v>
      </c>
      <c r="T943" s="3" t="s">
        <v>35</v>
      </c>
    </row>
    <row r="944" spans="1:20" x14ac:dyDescent="0.2">
      <c r="A944" s="2">
        <v>45272.54311820602</v>
      </c>
      <c r="B944" s="3" t="s">
        <v>2016</v>
      </c>
      <c r="C944" s="4">
        <v>2</v>
      </c>
      <c r="D944" s="3" t="s">
        <v>2017</v>
      </c>
      <c r="E944" s="3">
        <v>2327</v>
      </c>
      <c r="F944" s="3" t="s">
        <v>1647</v>
      </c>
      <c r="G944" s="3">
        <v>11119</v>
      </c>
      <c r="H944" s="3" t="s">
        <v>23</v>
      </c>
      <c r="I944" s="3" t="s">
        <v>24</v>
      </c>
      <c r="J944" s="3" t="s">
        <v>25</v>
      </c>
      <c r="K944" s="3" t="s">
        <v>68</v>
      </c>
      <c r="L944" s="3" t="s">
        <v>27</v>
      </c>
      <c r="M944" s="3" t="s">
        <v>28</v>
      </c>
      <c r="N944" s="3" t="s">
        <v>69</v>
      </c>
      <c r="O944" s="3" t="s">
        <v>30</v>
      </c>
      <c r="P944" s="3" t="s">
        <v>31</v>
      </c>
      <c r="Q944" s="3" t="s">
        <v>48</v>
      </c>
      <c r="R944" s="3" t="s">
        <v>77</v>
      </c>
      <c r="S944" s="3" t="s">
        <v>49</v>
      </c>
      <c r="T944" s="3" t="s">
        <v>35</v>
      </c>
    </row>
    <row r="945" spans="1:20" x14ac:dyDescent="0.2">
      <c r="A945" s="2">
        <v>45272.543991921295</v>
      </c>
      <c r="B945" s="3" t="s">
        <v>2018</v>
      </c>
      <c r="C945" s="4">
        <v>7</v>
      </c>
      <c r="D945" s="3" t="s">
        <v>2019</v>
      </c>
      <c r="E945" s="3">
        <v>1137</v>
      </c>
      <c r="F945" s="3" t="s">
        <v>730</v>
      </c>
      <c r="G945" s="3">
        <v>11116</v>
      </c>
      <c r="H945" s="3" t="s">
        <v>23</v>
      </c>
      <c r="I945" s="3" t="s">
        <v>24</v>
      </c>
      <c r="J945" s="3" t="s">
        <v>25</v>
      </c>
      <c r="K945" s="3" t="s">
        <v>38</v>
      </c>
      <c r="L945" s="3" t="s">
        <v>27</v>
      </c>
      <c r="M945" s="3" t="s">
        <v>28</v>
      </c>
      <c r="N945" s="3" t="s">
        <v>29</v>
      </c>
      <c r="O945" s="3" t="s">
        <v>54</v>
      </c>
      <c r="P945" s="3" t="s">
        <v>59</v>
      </c>
      <c r="Q945" s="3" t="s">
        <v>32</v>
      </c>
      <c r="R945" s="3" t="s">
        <v>43</v>
      </c>
      <c r="S945" s="3" t="s">
        <v>73</v>
      </c>
      <c r="T945" s="3" t="s">
        <v>40</v>
      </c>
    </row>
    <row r="946" spans="1:20" x14ac:dyDescent="0.2">
      <c r="A946" s="2">
        <v>45272.544916319443</v>
      </c>
      <c r="B946" s="3" t="s">
        <v>2020</v>
      </c>
      <c r="C946" s="4">
        <v>6</v>
      </c>
      <c r="D946" s="3" t="s">
        <v>2021</v>
      </c>
      <c r="E946" s="3">
        <v>1137</v>
      </c>
      <c r="F946" s="3" t="s">
        <v>730</v>
      </c>
      <c r="G946" s="3">
        <v>11222</v>
      </c>
      <c r="H946" s="3" t="s">
        <v>23</v>
      </c>
      <c r="I946" s="3" t="s">
        <v>252</v>
      </c>
      <c r="J946" s="3" t="s">
        <v>25</v>
      </c>
      <c r="K946" s="3" t="s">
        <v>38</v>
      </c>
      <c r="L946" s="3" t="s">
        <v>47</v>
      </c>
      <c r="M946" s="3" t="s">
        <v>53</v>
      </c>
      <c r="N946" s="3" t="s">
        <v>29</v>
      </c>
      <c r="O946" s="3" t="s">
        <v>54</v>
      </c>
      <c r="P946" s="3" t="s">
        <v>59</v>
      </c>
      <c r="Q946" s="3" t="s">
        <v>32</v>
      </c>
      <c r="R946" s="3" t="s">
        <v>43</v>
      </c>
      <c r="S946" s="3" t="s">
        <v>34</v>
      </c>
      <c r="T946" s="3" t="s">
        <v>54</v>
      </c>
    </row>
    <row r="947" spans="1:20" x14ac:dyDescent="0.2">
      <c r="A947" s="2">
        <v>45272.545977696762</v>
      </c>
      <c r="B947" s="3" t="s">
        <v>2022</v>
      </c>
      <c r="C947" s="4">
        <v>4</v>
      </c>
      <c r="D947" s="3" t="s">
        <v>2023</v>
      </c>
      <c r="E947" s="3">
        <v>1107</v>
      </c>
      <c r="F947" s="3" t="s">
        <v>984</v>
      </c>
      <c r="G947" s="3">
        <v>11209</v>
      </c>
      <c r="H947" s="3" t="s">
        <v>23</v>
      </c>
      <c r="I947" s="3" t="s">
        <v>252</v>
      </c>
      <c r="J947" s="3" t="s">
        <v>25</v>
      </c>
      <c r="K947" s="3" t="s">
        <v>38</v>
      </c>
      <c r="L947" s="3" t="s">
        <v>27</v>
      </c>
      <c r="M947" s="3" t="s">
        <v>82</v>
      </c>
      <c r="N947" s="3" t="s">
        <v>58</v>
      </c>
      <c r="O947" s="3" t="s">
        <v>30</v>
      </c>
      <c r="P947" s="3" t="s">
        <v>59</v>
      </c>
      <c r="Q947" s="3" t="s">
        <v>32</v>
      </c>
      <c r="R947" s="3" t="s">
        <v>56</v>
      </c>
      <c r="S947" s="3" t="s">
        <v>34</v>
      </c>
      <c r="T947" s="3" t="s">
        <v>30</v>
      </c>
    </row>
    <row r="948" spans="1:20" x14ac:dyDescent="0.2">
      <c r="A948" s="2">
        <v>45272.546288136575</v>
      </c>
      <c r="B948" s="3" t="s">
        <v>2024</v>
      </c>
      <c r="C948" s="4">
        <v>1</v>
      </c>
      <c r="D948" s="3" t="s">
        <v>2025</v>
      </c>
      <c r="E948" s="3">
        <v>1137</v>
      </c>
      <c r="F948" s="3" t="s">
        <v>730</v>
      </c>
      <c r="G948" s="3">
        <v>11141</v>
      </c>
      <c r="H948" s="3" t="s">
        <v>23</v>
      </c>
      <c r="I948" s="3" t="s">
        <v>24</v>
      </c>
      <c r="J948" s="3" t="s">
        <v>25</v>
      </c>
      <c r="K948" s="3" t="s">
        <v>38</v>
      </c>
      <c r="L948" s="3" t="s">
        <v>52</v>
      </c>
      <c r="M948" s="3" t="s">
        <v>53</v>
      </c>
      <c r="N948" s="3" t="s">
        <v>64</v>
      </c>
      <c r="O948" s="3" t="s">
        <v>30</v>
      </c>
      <c r="P948" s="3" t="s">
        <v>31</v>
      </c>
      <c r="Q948" s="3" t="s">
        <v>55</v>
      </c>
      <c r="R948" s="3" t="s">
        <v>33</v>
      </c>
      <c r="S948" s="3" t="s">
        <v>34</v>
      </c>
      <c r="T948" s="3" t="s">
        <v>30</v>
      </c>
    </row>
    <row r="949" spans="1:20" x14ac:dyDescent="0.2">
      <c r="A949" s="2">
        <v>45272.547558032413</v>
      </c>
      <c r="B949" s="3" t="s">
        <v>2026</v>
      </c>
      <c r="C949" s="4">
        <v>7</v>
      </c>
      <c r="D949" s="3" t="s">
        <v>2027</v>
      </c>
      <c r="E949" s="3">
        <v>1109</v>
      </c>
      <c r="F949" s="3" t="s">
        <v>2009</v>
      </c>
      <c r="H949" s="3" t="s">
        <v>23</v>
      </c>
      <c r="I949" s="3" t="s">
        <v>24</v>
      </c>
      <c r="J949" s="3" t="s">
        <v>25</v>
      </c>
      <c r="K949" s="3" t="s">
        <v>38</v>
      </c>
      <c r="L949" s="3" t="s">
        <v>52</v>
      </c>
      <c r="M949" s="3" t="s">
        <v>28</v>
      </c>
      <c r="N949" s="3" t="s">
        <v>29</v>
      </c>
      <c r="O949" s="3" t="s">
        <v>40</v>
      </c>
      <c r="P949" s="3" t="s">
        <v>59</v>
      </c>
      <c r="Q949" s="3" t="s">
        <v>32</v>
      </c>
      <c r="R949" s="3" t="s">
        <v>56</v>
      </c>
      <c r="S949" s="3" t="s">
        <v>73</v>
      </c>
      <c r="T949" s="3" t="s">
        <v>30</v>
      </c>
    </row>
    <row r="950" spans="1:20" x14ac:dyDescent="0.2">
      <c r="A950" s="2">
        <v>45272.547707766207</v>
      </c>
      <c r="B950" s="3" t="s">
        <v>2028</v>
      </c>
      <c r="C950" s="4">
        <v>6</v>
      </c>
      <c r="D950" s="3" t="s">
        <v>2029</v>
      </c>
      <c r="E950" s="3">
        <v>1137</v>
      </c>
      <c r="F950" s="3" t="s">
        <v>730</v>
      </c>
      <c r="G950" s="3">
        <v>20</v>
      </c>
      <c r="H950" s="3" t="s">
        <v>23</v>
      </c>
      <c r="I950" s="3" t="s">
        <v>252</v>
      </c>
      <c r="J950" s="3" t="s">
        <v>25</v>
      </c>
      <c r="K950" s="3" t="s">
        <v>38</v>
      </c>
      <c r="L950" s="3" t="s">
        <v>47</v>
      </c>
      <c r="M950" s="3" t="s">
        <v>28</v>
      </c>
      <c r="N950" s="3" t="s">
        <v>58</v>
      </c>
      <c r="O950" s="3" t="s">
        <v>54</v>
      </c>
      <c r="P950" s="3" t="s">
        <v>59</v>
      </c>
      <c r="Q950" s="3" t="s">
        <v>32</v>
      </c>
      <c r="R950" s="3" t="s">
        <v>43</v>
      </c>
      <c r="S950" s="3" t="s">
        <v>49</v>
      </c>
      <c r="T950" s="3" t="s">
        <v>54</v>
      </c>
    </row>
    <row r="951" spans="1:20" x14ac:dyDescent="0.2">
      <c r="A951" s="2">
        <v>45272.547930879635</v>
      </c>
      <c r="B951" s="3" t="s">
        <v>2030</v>
      </c>
      <c r="C951" s="4">
        <v>7</v>
      </c>
      <c r="D951" s="3" t="s">
        <v>2031</v>
      </c>
      <c r="E951" s="3">
        <v>1137</v>
      </c>
      <c r="F951" s="3" t="s">
        <v>730</v>
      </c>
      <c r="G951" s="3">
        <v>11111</v>
      </c>
      <c r="H951" s="3" t="s">
        <v>23</v>
      </c>
      <c r="I951" s="3" t="s">
        <v>24</v>
      </c>
      <c r="J951" s="3" t="s">
        <v>25</v>
      </c>
      <c r="K951" s="3" t="s">
        <v>38</v>
      </c>
      <c r="L951" s="3" t="s">
        <v>47</v>
      </c>
      <c r="M951" s="3" t="s">
        <v>28</v>
      </c>
      <c r="N951" s="3" t="s">
        <v>58</v>
      </c>
      <c r="O951" s="3" t="s">
        <v>54</v>
      </c>
      <c r="P951" s="3" t="s">
        <v>59</v>
      </c>
      <c r="Q951" s="3" t="s">
        <v>32</v>
      </c>
      <c r="R951" s="3" t="s">
        <v>43</v>
      </c>
      <c r="S951" s="3" t="s">
        <v>60</v>
      </c>
      <c r="T951" s="3" t="s">
        <v>35</v>
      </c>
    </row>
    <row r="952" spans="1:20" x14ac:dyDescent="0.2">
      <c r="A952" s="2">
        <v>45272.548000636569</v>
      </c>
      <c r="B952" s="3" t="s">
        <v>2032</v>
      </c>
      <c r="C952" s="4">
        <v>1</v>
      </c>
      <c r="D952" s="3" t="s">
        <v>2033</v>
      </c>
      <c r="E952" s="3">
        <v>1121</v>
      </c>
      <c r="F952" s="3" t="s">
        <v>657</v>
      </c>
      <c r="H952" s="3" t="s">
        <v>23</v>
      </c>
      <c r="I952" s="3" t="s">
        <v>24</v>
      </c>
      <c r="J952" s="3" t="s">
        <v>25</v>
      </c>
      <c r="K952" s="3" t="s">
        <v>68</v>
      </c>
      <c r="L952" s="3" t="s">
        <v>27</v>
      </c>
      <c r="M952" s="3" t="s">
        <v>82</v>
      </c>
      <c r="N952" s="3" t="s">
        <v>58</v>
      </c>
      <c r="O952" s="3" t="s">
        <v>54</v>
      </c>
      <c r="P952" s="3" t="s">
        <v>72</v>
      </c>
      <c r="Q952" s="3" t="s">
        <v>42</v>
      </c>
      <c r="R952" s="3" t="s">
        <v>77</v>
      </c>
      <c r="S952" s="3" t="s">
        <v>49</v>
      </c>
      <c r="T952" s="3" t="s">
        <v>30</v>
      </c>
    </row>
    <row r="953" spans="1:20" x14ac:dyDescent="0.2">
      <c r="A953" s="2">
        <v>45272.548312199069</v>
      </c>
      <c r="B953" s="3" t="s">
        <v>2034</v>
      </c>
      <c r="C953" s="4">
        <v>8</v>
      </c>
      <c r="D953" s="3" t="s">
        <v>2035</v>
      </c>
      <c r="E953" s="3">
        <v>1096</v>
      </c>
      <c r="F953" s="3" t="s">
        <v>1687</v>
      </c>
      <c r="G953" s="3">
        <v>11127</v>
      </c>
      <c r="H953" s="3" t="s">
        <v>23</v>
      </c>
      <c r="I953" s="3" t="s">
        <v>24</v>
      </c>
      <c r="J953" s="3" t="s">
        <v>25</v>
      </c>
      <c r="K953" s="3" t="s">
        <v>38</v>
      </c>
      <c r="L953" s="3" t="s">
        <v>47</v>
      </c>
      <c r="M953" s="3" t="s">
        <v>28</v>
      </c>
      <c r="N953" s="3" t="s">
        <v>29</v>
      </c>
      <c r="O953" s="3" t="s">
        <v>54</v>
      </c>
      <c r="P953" s="3" t="s">
        <v>59</v>
      </c>
      <c r="Q953" s="3" t="s">
        <v>32</v>
      </c>
      <c r="R953" s="3" t="s">
        <v>56</v>
      </c>
      <c r="S953" s="3" t="s">
        <v>49</v>
      </c>
      <c r="T953" s="3" t="s">
        <v>30</v>
      </c>
    </row>
    <row r="954" spans="1:20" x14ac:dyDescent="0.2">
      <c r="A954" s="2">
        <v>45272.548321840281</v>
      </c>
      <c r="B954" s="3" t="s">
        <v>2036</v>
      </c>
      <c r="C954" s="4">
        <v>5</v>
      </c>
      <c r="D954" s="3" t="s">
        <v>2037</v>
      </c>
      <c r="E954" s="3">
        <v>1137</v>
      </c>
      <c r="F954" s="3" t="s">
        <v>730</v>
      </c>
      <c r="G954" s="3">
        <v>11215</v>
      </c>
      <c r="H954" s="3" t="s">
        <v>23</v>
      </c>
      <c r="I954" s="3" t="s">
        <v>252</v>
      </c>
      <c r="J954" s="3" t="s">
        <v>25</v>
      </c>
      <c r="K954" s="3" t="s">
        <v>26</v>
      </c>
      <c r="L954" s="3" t="s">
        <v>47</v>
      </c>
      <c r="M954" s="3" t="s">
        <v>28</v>
      </c>
      <c r="N954" s="3" t="s">
        <v>58</v>
      </c>
      <c r="O954" s="3" t="s">
        <v>30</v>
      </c>
      <c r="P954" s="3" t="s">
        <v>59</v>
      </c>
      <c r="Q954" s="3" t="s">
        <v>32</v>
      </c>
      <c r="R954" s="3" t="s">
        <v>33</v>
      </c>
      <c r="S954" s="3" t="s">
        <v>73</v>
      </c>
      <c r="T954" s="3" t="s">
        <v>54</v>
      </c>
    </row>
    <row r="955" spans="1:20" x14ac:dyDescent="0.2">
      <c r="A955" s="2">
        <v>45272.548352268517</v>
      </c>
      <c r="B955" s="3" t="s">
        <v>2038</v>
      </c>
      <c r="C955" s="4">
        <v>6</v>
      </c>
      <c r="D955" s="3" t="s">
        <v>2039</v>
      </c>
      <c r="E955" s="3">
        <v>1049</v>
      </c>
      <c r="F955" s="3" t="s">
        <v>1687</v>
      </c>
      <c r="G955" s="3">
        <v>12</v>
      </c>
      <c r="H955" s="3" t="s">
        <v>23</v>
      </c>
      <c r="I955" s="3" t="s">
        <v>24</v>
      </c>
      <c r="J955" s="3" t="s">
        <v>25</v>
      </c>
      <c r="K955" s="3" t="s">
        <v>38</v>
      </c>
      <c r="L955" s="3" t="s">
        <v>47</v>
      </c>
      <c r="M955" s="3" t="s">
        <v>28</v>
      </c>
      <c r="N955" s="3" t="s">
        <v>58</v>
      </c>
      <c r="O955" s="3" t="s">
        <v>30</v>
      </c>
      <c r="P955" s="3" t="s">
        <v>59</v>
      </c>
      <c r="Q955" s="3" t="s">
        <v>32</v>
      </c>
      <c r="R955" s="3" t="s">
        <v>56</v>
      </c>
      <c r="S955" s="3" t="s">
        <v>49</v>
      </c>
      <c r="T955" s="3" t="s">
        <v>30</v>
      </c>
    </row>
    <row r="956" spans="1:20" x14ac:dyDescent="0.2">
      <c r="A956" s="2">
        <v>45272.548410972224</v>
      </c>
      <c r="B956" s="3" t="s">
        <v>2040</v>
      </c>
      <c r="C956" s="4">
        <v>6</v>
      </c>
      <c r="D956" s="3" t="s">
        <v>2041</v>
      </c>
      <c r="E956" s="3">
        <v>1096</v>
      </c>
      <c r="F956" s="3" t="s">
        <v>1687</v>
      </c>
      <c r="G956" s="3">
        <v>11141</v>
      </c>
      <c r="H956" s="3" t="s">
        <v>23</v>
      </c>
      <c r="I956" s="3" t="s">
        <v>24</v>
      </c>
      <c r="J956" s="3" t="s">
        <v>25</v>
      </c>
      <c r="K956" s="3" t="s">
        <v>38</v>
      </c>
      <c r="L956" s="3" t="s">
        <v>47</v>
      </c>
      <c r="M956" s="3" t="s">
        <v>28</v>
      </c>
      <c r="N956" s="3" t="s">
        <v>58</v>
      </c>
      <c r="O956" s="3" t="s">
        <v>30</v>
      </c>
      <c r="P956" s="3" t="s">
        <v>59</v>
      </c>
      <c r="Q956" s="3" t="s">
        <v>32</v>
      </c>
      <c r="R956" s="3" t="s">
        <v>56</v>
      </c>
      <c r="S956" s="3" t="s">
        <v>49</v>
      </c>
      <c r="T956" s="3" t="s">
        <v>30</v>
      </c>
    </row>
    <row r="957" spans="1:20" x14ac:dyDescent="0.2">
      <c r="A957" s="2">
        <v>45272.548487071763</v>
      </c>
      <c r="B957" s="3" t="s">
        <v>2042</v>
      </c>
      <c r="C957" s="4">
        <v>4</v>
      </c>
      <c r="D957" s="3" t="s">
        <v>2043</v>
      </c>
      <c r="E957" s="3">
        <v>1087</v>
      </c>
      <c r="F957" s="3" t="s">
        <v>1460</v>
      </c>
      <c r="G957" s="3">
        <v>11119</v>
      </c>
      <c r="H957" s="3" t="s">
        <v>23</v>
      </c>
      <c r="I957" s="3" t="s">
        <v>24</v>
      </c>
      <c r="J957" s="3" t="s">
        <v>25</v>
      </c>
      <c r="K957" s="3" t="s">
        <v>26</v>
      </c>
      <c r="L957" s="3" t="s">
        <v>52</v>
      </c>
      <c r="M957" s="3" t="s">
        <v>28</v>
      </c>
      <c r="N957" s="3" t="s">
        <v>64</v>
      </c>
      <c r="O957" s="3" t="s">
        <v>40</v>
      </c>
      <c r="P957" s="3" t="s">
        <v>59</v>
      </c>
      <c r="Q957" s="3" t="s">
        <v>32</v>
      </c>
      <c r="R957" s="3" t="s">
        <v>43</v>
      </c>
      <c r="S957" s="3" t="s">
        <v>60</v>
      </c>
      <c r="T957" s="3" t="s">
        <v>35</v>
      </c>
    </row>
    <row r="958" spans="1:20" x14ac:dyDescent="0.2">
      <c r="A958" s="2">
        <v>45272.549190381949</v>
      </c>
      <c r="B958" s="3" t="s">
        <v>2044</v>
      </c>
      <c r="C958" s="4">
        <v>5</v>
      </c>
      <c r="D958" s="3" t="s">
        <v>2045</v>
      </c>
      <c r="E958" s="3">
        <v>1137</v>
      </c>
      <c r="F958" s="3" t="s">
        <v>730</v>
      </c>
      <c r="G958" s="3">
        <v>11211</v>
      </c>
      <c r="H958" s="3" t="s">
        <v>23</v>
      </c>
      <c r="I958" s="3" t="s">
        <v>252</v>
      </c>
      <c r="J958" s="3" t="s">
        <v>25</v>
      </c>
      <c r="K958" s="3" t="s">
        <v>26</v>
      </c>
      <c r="L958" s="3" t="s">
        <v>47</v>
      </c>
      <c r="M958" s="3" t="s">
        <v>28</v>
      </c>
      <c r="N958" s="3" t="s">
        <v>29</v>
      </c>
      <c r="O958" s="3" t="s">
        <v>30</v>
      </c>
      <c r="P958" s="3" t="s">
        <v>59</v>
      </c>
      <c r="Q958" s="3" t="s">
        <v>32</v>
      </c>
      <c r="R958" s="3" t="s">
        <v>43</v>
      </c>
      <c r="S958" s="3" t="s">
        <v>60</v>
      </c>
      <c r="T958" s="3" t="s">
        <v>30</v>
      </c>
    </row>
    <row r="959" spans="1:20" x14ac:dyDescent="0.2">
      <c r="A959" s="2">
        <v>45272.54991047454</v>
      </c>
      <c r="B959" s="3" t="s">
        <v>2046</v>
      </c>
      <c r="C959" s="4">
        <v>9</v>
      </c>
      <c r="D959" s="3" t="s">
        <v>2047</v>
      </c>
      <c r="E959" s="3">
        <v>1104</v>
      </c>
      <c r="F959" s="3" t="s">
        <v>2009</v>
      </c>
      <c r="G959" s="3">
        <v>11102</v>
      </c>
      <c r="H959" s="3" t="s">
        <v>23</v>
      </c>
      <c r="I959" s="3" t="s">
        <v>24</v>
      </c>
      <c r="J959" s="3" t="s">
        <v>25</v>
      </c>
      <c r="K959" s="3" t="s">
        <v>38</v>
      </c>
      <c r="L959" s="3" t="s">
        <v>47</v>
      </c>
      <c r="M959" s="3" t="s">
        <v>28</v>
      </c>
      <c r="N959" s="3" t="s">
        <v>29</v>
      </c>
      <c r="O959" s="3" t="s">
        <v>30</v>
      </c>
      <c r="P959" s="3" t="s">
        <v>59</v>
      </c>
      <c r="Q959" s="3" t="s">
        <v>32</v>
      </c>
      <c r="R959" s="3" t="s">
        <v>56</v>
      </c>
      <c r="S959" s="3" t="s">
        <v>73</v>
      </c>
      <c r="T959" s="3" t="s">
        <v>35</v>
      </c>
    </row>
    <row r="960" spans="1:20" x14ac:dyDescent="0.2">
      <c r="A960" s="2">
        <v>45272.549958946758</v>
      </c>
      <c r="B960" s="3" t="s">
        <v>2048</v>
      </c>
      <c r="C960" s="4">
        <v>8</v>
      </c>
      <c r="D960" s="3" t="s">
        <v>2049</v>
      </c>
      <c r="E960" s="3">
        <v>1109</v>
      </c>
      <c r="F960" s="3" t="s">
        <v>2009</v>
      </c>
      <c r="G960" s="3">
        <v>23</v>
      </c>
      <c r="H960" s="3" t="s">
        <v>23</v>
      </c>
      <c r="I960" s="3" t="s">
        <v>24</v>
      </c>
      <c r="J960" s="3" t="s">
        <v>25</v>
      </c>
      <c r="K960" s="3" t="s">
        <v>38</v>
      </c>
      <c r="L960" s="3" t="s">
        <v>47</v>
      </c>
      <c r="M960" s="3" t="s">
        <v>28</v>
      </c>
      <c r="N960" s="3" t="s">
        <v>58</v>
      </c>
      <c r="O960" s="3" t="s">
        <v>30</v>
      </c>
      <c r="P960" s="3" t="s">
        <v>59</v>
      </c>
      <c r="Q960" s="3" t="s">
        <v>32</v>
      </c>
      <c r="R960" s="3" t="s">
        <v>56</v>
      </c>
      <c r="S960" s="3" t="s">
        <v>73</v>
      </c>
      <c r="T960" s="3" t="s">
        <v>35</v>
      </c>
    </row>
    <row r="961" spans="1:20" x14ac:dyDescent="0.2">
      <c r="A961" s="2">
        <v>45272.550175729164</v>
      </c>
      <c r="B961" s="3" t="s">
        <v>2050</v>
      </c>
      <c r="C961" s="4">
        <v>8</v>
      </c>
      <c r="D961" s="3" t="s">
        <v>2051</v>
      </c>
      <c r="E961" s="3">
        <v>1109</v>
      </c>
      <c r="F961" s="3" t="s">
        <v>2009</v>
      </c>
      <c r="G961" s="3">
        <v>11122</v>
      </c>
      <c r="H961" s="3" t="s">
        <v>23</v>
      </c>
      <c r="I961" s="3" t="s">
        <v>24</v>
      </c>
      <c r="J961" s="3" t="s">
        <v>25</v>
      </c>
      <c r="K961" s="3" t="s">
        <v>38</v>
      </c>
      <c r="L961" s="3" t="s">
        <v>47</v>
      </c>
      <c r="M961" s="3" t="s">
        <v>28</v>
      </c>
      <c r="N961" s="3" t="s">
        <v>58</v>
      </c>
      <c r="O961" s="3" t="s">
        <v>30</v>
      </c>
      <c r="P961" s="3" t="s">
        <v>59</v>
      </c>
      <c r="Q961" s="3" t="s">
        <v>32</v>
      </c>
      <c r="R961" s="3" t="s">
        <v>56</v>
      </c>
      <c r="S961" s="3" t="s">
        <v>73</v>
      </c>
      <c r="T961" s="3" t="s">
        <v>35</v>
      </c>
    </row>
    <row r="962" spans="1:20" x14ac:dyDescent="0.2">
      <c r="A962" s="2">
        <v>45272.550194745374</v>
      </c>
      <c r="B962" s="3" t="s">
        <v>2052</v>
      </c>
      <c r="C962" s="4">
        <v>6</v>
      </c>
      <c r="D962" s="3" t="s">
        <v>2053</v>
      </c>
      <c r="E962" s="3">
        <v>1121</v>
      </c>
      <c r="F962" s="3" t="s">
        <v>657</v>
      </c>
      <c r="G962" s="3">
        <v>1128</v>
      </c>
      <c r="H962" s="3" t="s">
        <v>23</v>
      </c>
      <c r="I962" s="3" t="s">
        <v>24</v>
      </c>
      <c r="J962" s="3" t="s">
        <v>25</v>
      </c>
      <c r="K962" s="3" t="s">
        <v>38</v>
      </c>
      <c r="L962" s="3" t="s">
        <v>47</v>
      </c>
      <c r="M962" s="3" t="s">
        <v>28</v>
      </c>
      <c r="N962" s="3" t="s">
        <v>29</v>
      </c>
      <c r="O962" s="3" t="s">
        <v>30</v>
      </c>
      <c r="P962" s="3" t="s">
        <v>59</v>
      </c>
      <c r="Q962" s="3" t="s">
        <v>32</v>
      </c>
      <c r="R962" s="3" t="s">
        <v>33</v>
      </c>
      <c r="S962" s="3" t="s">
        <v>60</v>
      </c>
      <c r="T962" s="3" t="s">
        <v>30</v>
      </c>
    </row>
    <row r="963" spans="1:20" x14ac:dyDescent="0.2">
      <c r="A963" s="2">
        <v>45272.550205671301</v>
      </c>
      <c r="B963" s="3" t="s">
        <v>2054</v>
      </c>
      <c r="C963" s="4">
        <v>2</v>
      </c>
      <c r="D963" s="3" t="s">
        <v>2055</v>
      </c>
      <c r="E963" s="3">
        <v>1107</v>
      </c>
      <c r="F963" s="3" t="s">
        <v>984</v>
      </c>
      <c r="G963" s="3">
        <v>11225</v>
      </c>
      <c r="H963" s="3" t="s">
        <v>23</v>
      </c>
      <c r="I963" s="3" t="s">
        <v>252</v>
      </c>
      <c r="J963" s="3" t="s">
        <v>25</v>
      </c>
      <c r="K963" s="3" t="s">
        <v>38</v>
      </c>
      <c r="L963" s="3" t="s">
        <v>27</v>
      </c>
      <c r="M963" s="3" t="s">
        <v>28</v>
      </c>
      <c r="N963" s="3" t="s">
        <v>69</v>
      </c>
      <c r="O963" s="3" t="s">
        <v>30</v>
      </c>
      <c r="P963" s="3" t="s">
        <v>31</v>
      </c>
      <c r="Q963" s="3" t="s">
        <v>48</v>
      </c>
      <c r="R963" s="3" t="s">
        <v>33</v>
      </c>
      <c r="S963" s="3" t="s">
        <v>34</v>
      </c>
      <c r="T963" s="3" t="s">
        <v>54</v>
      </c>
    </row>
    <row r="964" spans="1:20" x14ac:dyDescent="0.2">
      <c r="A964" s="2">
        <v>45272.550333148145</v>
      </c>
      <c r="B964" s="3" t="s">
        <v>2056</v>
      </c>
      <c r="C964" s="4">
        <v>8</v>
      </c>
      <c r="D964" s="3" t="s">
        <v>2057</v>
      </c>
      <c r="E964" s="3">
        <v>1121</v>
      </c>
      <c r="F964" s="3" t="s">
        <v>657</v>
      </c>
      <c r="G964" s="3" t="s">
        <v>449</v>
      </c>
      <c r="H964" s="3" t="s">
        <v>23</v>
      </c>
      <c r="I964" s="3" t="s">
        <v>24</v>
      </c>
      <c r="J964" s="3" t="s">
        <v>25</v>
      </c>
      <c r="K964" s="3" t="s">
        <v>38</v>
      </c>
      <c r="L964" s="3" t="s">
        <v>47</v>
      </c>
      <c r="M964" s="3" t="s">
        <v>28</v>
      </c>
      <c r="N964" s="3" t="s">
        <v>29</v>
      </c>
      <c r="O964" s="3" t="s">
        <v>54</v>
      </c>
      <c r="P964" s="3" t="s">
        <v>59</v>
      </c>
      <c r="Q964" s="3" t="s">
        <v>32</v>
      </c>
      <c r="R964" s="3" t="s">
        <v>33</v>
      </c>
      <c r="S964" s="3" t="s">
        <v>60</v>
      </c>
      <c r="T964" s="3" t="s">
        <v>35</v>
      </c>
    </row>
    <row r="965" spans="1:20" x14ac:dyDescent="0.2">
      <c r="A965" s="2">
        <v>45272.550357916669</v>
      </c>
      <c r="B965" s="3" t="s">
        <v>2058</v>
      </c>
      <c r="C965" s="4">
        <v>8</v>
      </c>
      <c r="D965" s="3" t="s">
        <v>2059</v>
      </c>
      <c r="E965" s="3">
        <v>1121</v>
      </c>
      <c r="F965" s="3" t="s">
        <v>657</v>
      </c>
      <c r="G965" s="3">
        <v>11119</v>
      </c>
      <c r="H965" s="3" t="s">
        <v>23</v>
      </c>
      <c r="I965" s="3" t="s">
        <v>24</v>
      </c>
      <c r="J965" s="3" t="s">
        <v>25</v>
      </c>
      <c r="K965" s="3" t="s">
        <v>38</v>
      </c>
      <c r="L965" s="3" t="s">
        <v>47</v>
      </c>
      <c r="M965" s="3" t="s">
        <v>28</v>
      </c>
      <c r="N965" s="3" t="s">
        <v>29</v>
      </c>
      <c r="O965" s="3" t="s">
        <v>54</v>
      </c>
      <c r="P965" s="3" t="s">
        <v>59</v>
      </c>
      <c r="Q965" s="3" t="s">
        <v>32</v>
      </c>
      <c r="R965" s="3" t="s">
        <v>33</v>
      </c>
      <c r="S965" s="3" t="s">
        <v>60</v>
      </c>
      <c r="T965" s="3" t="s">
        <v>35</v>
      </c>
    </row>
    <row r="966" spans="1:20" x14ac:dyDescent="0.2">
      <c r="A966" s="2">
        <v>45272.550423935187</v>
      </c>
      <c r="B966" s="3" t="s">
        <v>2060</v>
      </c>
      <c r="C966" s="4">
        <v>5</v>
      </c>
      <c r="D966" s="3" t="s">
        <v>2061</v>
      </c>
      <c r="E966" s="3">
        <v>2146</v>
      </c>
      <c r="F966" s="3" t="s">
        <v>1830</v>
      </c>
      <c r="G966" s="3">
        <v>11135</v>
      </c>
      <c r="H966" s="3" t="s">
        <v>23</v>
      </c>
      <c r="I966" s="3" t="s">
        <v>24</v>
      </c>
      <c r="J966" s="3" t="s">
        <v>179</v>
      </c>
      <c r="K966" s="3" t="s">
        <v>38</v>
      </c>
      <c r="L966" s="3" t="s">
        <v>47</v>
      </c>
      <c r="M966" s="3" t="s">
        <v>28</v>
      </c>
      <c r="N966" s="3" t="s">
        <v>58</v>
      </c>
      <c r="O966" s="3" t="s">
        <v>30</v>
      </c>
      <c r="P966" s="3" t="s">
        <v>59</v>
      </c>
      <c r="Q966" s="3" t="s">
        <v>48</v>
      </c>
      <c r="R966" s="3" t="s">
        <v>77</v>
      </c>
      <c r="S966" s="3" t="s">
        <v>73</v>
      </c>
      <c r="T966" s="3" t="s">
        <v>30</v>
      </c>
    </row>
    <row r="967" spans="1:20" x14ac:dyDescent="0.2">
      <c r="A967" s="2">
        <v>45272.550431932876</v>
      </c>
      <c r="B967" s="3" t="s">
        <v>2062</v>
      </c>
      <c r="C967" s="4">
        <v>8</v>
      </c>
      <c r="D967" s="3" t="s">
        <v>2063</v>
      </c>
      <c r="E967" s="3">
        <v>1109</v>
      </c>
      <c r="F967" s="3" t="s">
        <v>2009</v>
      </c>
      <c r="G967" s="3">
        <v>14</v>
      </c>
      <c r="H967" s="3" t="s">
        <v>23</v>
      </c>
      <c r="I967" s="3" t="s">
        <v>24</v>
      </c>
      <c r="J967" s="3" t="s">
        <v>25</v>
      </c>
      <c r="K967" s="3" t="s">
        <v>38</v>
      </c>
      <c r="L967" s="3" t="s">
        <v>47</v>
      </c>
      <c r="M967" s="3" t="s">
        <v>28</v>
      </c>
      <c r="N967" s="3" t="s">
        <v>58</v>
      </c>
      <c r="O967" s="3" t="s">
        <v>30</v>
      </c>
      <c r="P967" s="3" t="s">
        <v>59</v>
      </c>
      <c r="Q967" s="3" t="s">
        <v>32</v>
      </c>
      <c r="R967" s="3" t="s">
        <v>56</v>
      </c>
      <c r="S967" s="3" t="s">
        <v>73</v>
      </c>
      <c r="T967" s="3" t="s">
        <v>35</v>
      </c>
    </row>
    <row r="968" spans="1:20" x14ac:dyDescent="0.2">
      <c r="A968" s="2">
        <v>45272.550435381941</v>
      </c>
      <c r="B968" s="3" t="s">
        <v>2064</v>
      </c>
      <c r="C968" s="4">
        <v>8</v>
      </c>
      <c r="D968" s="3" t="s">
        <v>2065</v>
      </c>
      <c r="E968" s="3">
        <v>1109</v>
      </c>
      <c r="F968" s="3" t="s">
        <v>2009</v>
      </c>
      <c r="G968" s="3">
        <v>11137</v>
      </c>
      <c r="H968" s="3" t="s">
        <v>23</v>
      </c>
      <c r="I968" s="3" t="s">
        <v>24</v>
      </c>
      <c r="J968" s="3" t="s">
        <v>25</v>
      </c>
      <c r="K968" s="3" t="s">
        <v>38</v>
      </c>
      <c r="L968" s="3" t="s">
        <v>47</v>
      </c>
      <c r="M968" s="3" t="s">
        <v>28</v>
      </c>
      <c r="N968" s="3" t="s">
        <v>29</v>
      </c>
      <c r="O968" s="3" t="s">
        <v>35</v>
      </c>
      <c r="P968" s="3" t="s">
        <v>59</v>
      </c>
      <c r="Q968" s="3" t="s">
        <v>32</v>
      </c>
      <c r="R968" s="3" t="s">
        <v>56</v>
      </c>
      <c r="S968" s="3" t="s">
        <v>34</v>
      </c>
      <c r="T968" s="3" t="s">
        <v>35</v>
      </c>
    </row>
    <row r="969" spans="1:20" x14ac:dyDescent="0.2">
      <c r="A969" s="2">
        <v>45272.550473252311</v>
      </c>
      <c r="B969" s="3" t="s">
        <v>2066</v>
      </c>
      <c r="C969" s="4">
        <v>9</v>
      </c>
      <c r="D969" s="3" t="s">
        <v>2067</v>
      </c>
      <c r="E969" s="3">
        <v>1109</v>
      </c>
      <c r="F969" s="3" t="s">
        <v>2009</v>
      </c>
      <c r="G969" s="3">
        <v>19</v>
      </c>
      <c r="H969" s="3" t="s">
        <v>23</v>
      </c>
      <c r="I969" s="3" t="s">
        <v>24</v>
      </c>
      <c r="J969" s="3" t="s">
        <v>25</v>
      </c>
      <c r="K969" s="3" t="s">
        <v>38</v>
      </c>
      <c r="L969" s="3" t="s">
        <v>47</v>
      </c>
      <c r="M969" s="3" t="s">
        <v>28</v>
      </c>
      <c r="N969" s="3" t="s">
        <v>29</v>
      </c>
      <c r="O969" s="3" t="s">
        <v>54</v>
      </c>
      <c r="P969" s="3" t="s">
        <v>59</v>
      </c>
      <c r="Q969" s="3" t="s">
        <v>32</v>
      </c>
      <c r="R969" s="3" t="s">
        <v>56</v>
      </c>
      <c r="S969" s="3" t="s">
        <v>34</v>
      </c>
      <c r="T969" s="3" t="s">
        <v>35</v>
      </c>
    </row>
    <row r="970" spans="1:20" x14ac:dyDescent="0.2">
      <c r="A970" s="2">
        <v>45272.55086447917</v>
      </c>
      <c r="B970" s="3" t="s">
        <v>2068</v>
      </c>
      <c r="C970" s="4">
        <v>7</v>
      </c>
      <c r="D970" s="3" t="s">
        <v>2069</v>
      </c>
      <c r="E970" s="3">
        <v>1109</v>
      </c>
      <c r="F970" s="3" t="s">
        <v>2009</v>
      </c>
      <c r="G970" s="3">
        <v>11139</v>
      </c>
      <c r="H970" s="3" t="s">
        <v>23</v>
      </c>
      <c r="I970" s="3" t="s">
        <v>24</v>
      </c>
      <c r="J970" s="3" t="s">
        <v>25</v>
      </c>
      <c r="K970" s="3" t="s">
        <v>87</v>
      </c>
      <c r="L970" s="3" t="s">
        <v>47</v>
      </c>
      <c r="M970" s="3" t="s">
        <v>28</v>
      </c>
      <c r="N970" s="3" t="s">
        <v>29</v>
      </c>
      <c r="O970" s="3" t="s">
        <v>54</v>
      </c>
      <c r="P970" s="3" t="s">
        <v>72</v>
      </c>
      <c r="Q970" s="3" t="s">
        <v>32</v>
      </c>
      <c r="R970" s="3" t="s">
        <v>56</v>
      </c>
      <c r="S970" s="3" t="s">
        <v>73</v>
      </c>
      <c r="T970" s="3" t="s">
        <v>54</v>
      </c>
    </row>
    <row r="971" spans="1:20" x14ac:dyDescent="0.2">
      <c r="A971" s="2">
        <v>45272.551060752317</v>
      </c>
      <c r="B971" s="3" t="s">
        <v>2070</v>
      </c>
      <c r="C971" s="4">
        <v>6</v>
      </c>
      <c r="D971" s="3" t="s">
        <v>2071</v>
      </c>
      <c r="E971" s="3">
        <v>1137</v>
      </c>
      <c r="F971" s="3" t="s">
        <v>730</v>
      </c>
      <c r="G971" s="3">
        <v>11230</v>
      </c>
      <c r="H971" s="3" t="s">
        <v>23</v>
      </c>
      <c r="I971" s="3" t="s">
        <v>252</v>
      </c>
      <c r="J971" s="3" t="s">
        <v>25</v>
      </c>
      <c r="K971" s="3" t="s">
        <v>38</v>
      </c>
      <c r="L971" s="3" t="s">
        <v>47</v>
      </c>
      <c r="M971" s="3" t="s">
        <v>28</v>
      </c>
      <c r="N971" s="3" t="s">
        <v>29</v>
      </c>
      <c r="O971" s="3" t="s">
        <v>30</v>
      </c>
      <c r="P971" s="3" t="s">
        <v>72</v>
      </c>
      <c r="Q971" s="3" t="s">
        <v>32</v>
      </c>
      <c r="R971" s="3" t="s">
        <v>33</v>
      </c>
      <c r="S971" s="3" t="s">
        <v>34</v>
      </c>
      <c r="T971" s="3" t="s">
        <v>35</v>
      </c>
    </row>
    <row r="972" spans="1:20" x14ac:dyDescent="0.2">
      <c r="A972" s="2">
        <v>45272.551637743054</v>
      </c>
      <c r="B972" s="3" t="s">
        <v>2072</v>
      </c>
      <c r="C972" s="4">
        <v>7</v>
      </c>
      <c r="D972" s="3" t="s">
        <v>2073</v>
      </c>
      <c r="E972" s="3">
        <v>2146</v>
      </c>
      <c r="F972" s="3" t="s">
        <v>1830</v>
      </c>
      <c r="G972" s="3">
        <v>11120</v>
      </c>
      <c r="H972" s="3" t="s">
        <v>23</v>
      </c>
      <c r="I972" s="3" t="s">
        <v>24</v>
      </c>
      <c r="J972" s="3" t="s">
        <v>179</v>
      </c>
      <c r="K972" s="3" t="s">
        <v>38</v>
      </c>
      <c r="L972" s="3" t="s">
        <v>47</v>
      </c>
      <c r="M972" s="3" t="s">
        <v>28</v>
      </c>
      <c r="N972" s="3" t="s">
        <v>29</v>
      </c>
      <c r="O972" s="3" t="s">
        <v>54</v>
      </c>
      <c r="P972" s="3" t="s">
        <v>31</v>
      </c>
      <c r="Q972" s="3" t="s">
        <v>32</v>
      </c>
      <c r="R972" s="3" t="s">
        <v>33</v>
      </c>
      <c r="S972" s="3" t="s">
        <v>34</v>
      </c>
      <c r="T972" s="3" t="s">
        <v>35</v>
      </c>
    </row>
    <row r="973" spans="1:20" x14ac:dyDescent="0.2">
      <c r="A973" s="2">
        <v>45272.553122152778</v>
      </c>
      <c r="B973" s="3" t="s">
        <v>2074</v>
      </c>
      <c r="C973" s="4">
        <v>2</v>
      </c>
      <c r="D973" s="3" t="s">
        <v>2075</v>
      </c>
      <c r="E973" s="3">
        <v>1137</v>
      </c>
      <c r="F973" s="3" t="s">
        <v>730</v>
      </c>
      <c r="G973" s="3">
        <v>17</v>
      </c>
      <c r="H973" s="3" t="s">
        <v>23</v>
      </c>
      <c r="I973" s="3" t="s">
        <v>252</v>
      </c>
      <c r="J973" s="3" t="s">
        <v>25</v>
      </c>
      <c r="K973" s="3" t="s">
        <v>38</v>
      </c>
      <c r="L973" s="3" t="s">
        <v>47</v>
      </c>
      <c r="M973" s="3" t="s">
        <v>82</v>
      </c>
      <c r="N973" s="3" t="s">
        <v>64</v>
      </c>
      <c r="O973" s="3" t="s">
        <v>30</v>
      </c>
      <c r="P973" s="3" t="s">
        <v>41</v>
      </c>
      <c r="Q973" s="3" t="s">
        <v>42</v>
      </c>
      <c r="R973" s="3" t="s">
        <v>77</v>
      </c>
      <c r="S973" s="3" t="s">
        <v>49</v>
      </c>
      <c r="T973" s="3" t="s">
        <v>54</v>
      </c>
    </row>
    <row r="974" spans="1:20" x14ac:dyDescent="0.2">
      <c r="A974" s="2">
        <v>45272.553174907407</v>
      </c>
      <c r="B974" s="3" t="s">
        <v>2076</v>
      </c>
      <c r="C974" s="4">
        <v>6</v>
      </c>
      <c r="D974" s="3" t="s">
        <v>2077</v>
      </c>
      <c r="E974" s="3">
        <v>1121</v>
      </c>
      <c r="F974" s="3" t="s">
        <v>657</v>
      </c>
      <c r="G974" s="3">
        <v>7</v>
      </c>
      <c r="H974" s="3" t="s">
        <v>23</v>
      </c>
      <c r="I974" s="3" t="s">
        <v>24</v>
      </c>
      <c r="J974" s="3" t="s">
        <v>25</v>
      </c>
      <c r="K974" s="3" t="s">
        <v>38</v>
      </c>
      <c r="L974" s="3" t="s">
        <v>47</v>
      </c>
      <c r="M974" s="3" t="s">
        <v>28</v>
      </c>
      <c r="N974" s="3" t="s">
        <v>58</v>
      </c>
      <c r="O974" s="3" t="s">
        <v>54</v>
      </c>
      <c r="P974" s="3" t="s">
        <v>72</v>
      </c>
      <c r="Q974" s="3" t="s">
        <v>32</v>
      </c>
      <c r="R974" s="3" t="s">
        <v>77</v>
      </c>
      <c r="S974" s="3" t="s">
        <v>49</v>
      </c>
      <c r="T974" s="3" t="s">
        <v>35</v>
      </c>
    </row>
    <row r="975" spans="1:20" x14ac:dyDescent="0.2">
      <c r="A975" s="2">
        <v>45272.553386863423</v>
      </c>
      <c r="B975" s="3" t="s">
        <v>2078</v>
      </c>
      <c r="C975" s="4">
        <v>9</v>
      </c>
      <c r="D975" s="3" t="s">
        <v>2079</v>
      </c>
      <c r="E975" s="3">
        <v>1109</v>
      </c>
      <c r="F975" s="3" t="s">
        <v>2009</v>
      </c>
      <c r="G975" s="3">
        <v>11135</v>
      </c>
      <c r="H975" s="3" t="s">
        <v>23</v>
      </c>
      <c r="I975" s="3" t="s">
        <v>24</v>
      </c>
      <c r="J975" s="3" t="s">
        <v>25</v>
      </c>
      <c r="K975" s="3" t="s">
        <v>38</v>
      </c>
      <c r="L975" s="3" t="s">
        <v>47</v>
      </c>
      <c r="M975" s="3" t="s">
        <v>28</v>
      </c>
      <c r="N975" s="3" t="s">
        <v>29</v>
      </c>
      <c r="O975" s="3" t="s">
        <v>54</v>
      </c>
      <c r="P975" s="3" t="s">
        <v>59</v>
      </c>
      <c r="Q975" s="3" t="s">
        <v>32</v>
      </c>
      <c r="R975" s="3" t="s">
        <v>56</v>
      </c>
      <c r="S975" s="3" t="s">
        <v>34</v>
      </c>
      <c r="T975" s="3" t="s">
        <v>35</v>
      </c>
    </row>
    <row r="976" spans="1:20" x14ac:dyDescent="0.2">
      <c r="A976" s="2">
        <v>45272.553608449074</v>
      </c>
      <c r="B976" s="3" t="s">
        <v>2080</v>
      </c>
      <c r="C976" s="4">
        <v>5</v>
      </c>
      <c r="D976" s="3" t="s">
        <v>2081</v>
      </c>
      <c r="E976" s="3">
        <v>1096</v>
      </c>
      <c r="F976" s="3" t="s">
        <v>1687</v>
      </c>
      <c r="G976" s="3">
        <v>11131</v>
      </c>
      <c r="H976" s="3" t="s">
        <v>23</v>
      </c>
      <c r="I976" s="3" t="s">
        <v>24</v>
      </c>
      <c r="J976" s="3" t="s">
        <v>179</v>
      </c>
      <c r="K976" s="3" t="s">
        <v>38</v>
      </c>
      <c r="L976" s="3" t="s">
        <v>38</v>
      </c>
      <c r="M976" s="3" t="s">
        <v>28</v>
      </c>
      <c r="N976" s="3" t="s">
        <v>58</v>
      </c>
      <c r="O976" s="3" t="s">
        <v>54</v>
      </c>
      <c r="P976" s="3" t="s">
        <v>72</v>
      </c>
      <c r="Q976" s="3" t="s">
        <v>32</v>
      </c>
      <c r="R976" s="3" t="s">
        <v>77</v>
      </c>
      <c r="S976" s="3" t="s">
        <v>49</v>
      </c>
      <c r="T976" s="3" t="s">
        <v>35</v>
      </c>
    </row>
    <row r="977" spans="1:20" x14ac:dyDescent="0.2">
      <c r="A977" s="2">
        <v>45272.554634328699</v>
      </c>
      <c r="B977" s="3" t="s">
        <v>2082</v>
      </c>
      <c r="C977" s="4">
        <v>4</v>
      </c>
      <c r="D977" s="3" t="s">
        <v>2083</v>
      </c>
      <c r="E977" s="3">
        <v>1109</v>
      </c>
      <c r="F977" s="3" t="s">
        <v>2009</v>
      </c>
      <c r="G977" s="3">
        <v>11</v>
      </c>
      <c r="H977" s="3" t="s">
        <v>23</v>
      </c>
      <c r="I977" s="3" t="s">
        <v>24</v>
      </c>
      <c r="J977" s="3" t="s">
        <v>25</v>
      </c>
      <c r="K977" s="3" t="s">
        <v>87</v>
      </c>
      <c r="L977" s="3" t="s">
        <v>47</v>
      </c>
      <c r="M977" s="3" t="s">
        <v>28</v>
      </c>
      <c r="N977" s="3" t="s">
        <v>58</v>
      </c>
      <c r="O977" s="3" t="s">
        <v>35</v>
      </c>
      <c r="P977" s="3" t="s">
        <v>59</v>
      </c>
      <c r="Q977" s="3" t="s">
        <v>32</v>
      </c>
      <c r="R977" s="3" t="s">
        <v>43</v>
      </c>
      <c r="S977" s="3" t="s">
        <v>60</v>
      </c>
      <c r="T977" s="3" t="s">
        <v>30</v>
      </c>
    </row>
    <row r="978" spans="1:20" x14ac:dyDescent="0.2">
      <c r="A978" s="2">
        <v>45272.555195543981</v>
      </c>
      <c r="B978" s="3" t="s">
        <v>2084</v>
      </c>
      <c r="C978" s="4">
        <v>7</v>
      </c>
      <c r="D978" s="3" t="s">
        <v>2085</v>
      </c>
      <c r="E978" s="3">
        <v>1087</v>
      </c>
      <c r="F978" s="3" t="s">
        <v>1460</v>
      </c>
      <c r="G978" s="3">
        <v>13</v>
      </c>
      <c r="H978" s="3" t="s">
        <v>23</v>
      </c>
      <c r="I978" s="3" t="s">
        <v>24</v>
      </c>
      <c r="J978" s="3" t="s">
        <v>25</v>
      </c>
      <c r="K978" s="3" t="s">
        <v>38</v>
      </c>
      <c r="L978" s="3" t="s">
        <v>47</v>
      </c>
      <c r="M978" s="3" t="s">
        <v>53</v>
      </c>
      <c r="N978" s="3" t="s">
        <v>29</v>
      </c>
      <c r="O978" s="3" t="s">
        <v>30</v>
      </c>
      <c r="P978" s="3" t="s">
        <v>59</v>
      </c>
      <c r="Q978" s="3" t="s">
        <v>32</v>
      </c>
      <c r="R978" s="3" t="s">
        <v>33</v>
      </c>
      <c r="S978" s="3" t="s">
        <v>73</v>
      </c>
      <c r="T978" s="3" t="s">
        <v>35</v>
      </c>
    </row>
    <row r="979" spans="1:20" x14ac:dyDescent="0.2">
      <c r="A979" s="2">
        <v>45272.555299583335</v>
      </c>
      <c r="B979" s="3" t="s">
        <v>2086</v>
      </c>
      <c r="C979" s="4">
        <v>6</v>
      </c>
      <c r="D979" s="3" t="s">
        <v>2087</v>
      </c>
      <c r="E979" s="3">
        <v>1111</v>
      </c>
      <c r="F979" s="3" t="s">
        <v>2088</v>
      </c>
      <c r="G979" s="3">
        <v>11132</v>
      </c>
      <c r="H979" s="3" t="s">
        <v>23</v>
      </c>
      <c r="I979" s="3" t="s">
        <v>24</v>
      </c>
      <c r="J979" s="3" t="s">
        <v>25</v>
      </c>
      <c r="K979" s="3" t="s">
        <v>38</v>
      </c>
      <c r="L979" s="3" t="s">
        <v>47</v>
      </c>
      <c r="M979" s="3" t="s">
        <v>53</v>
      </c>
      <c r="N979" s="3" t="s">
        <v>29</v>
      </c>
      <c r="O979" s="3" t="s">
        <v>54</v>
      </c>
      <c r="P979" s="3" t="s">
        <v>41</v>
      </c>
      <c r="Q979" s="3" t="s">
        <v>55</v>
      </c>
      <c r="R979" s="3" t="s">
        <v>56</v>
      </c>
      <c r="S979" s="3" t="s">
        <v>73</v>
      </c>
      <c r="T979" s="3" t="s">
        <v>30</v>
      </c>
    </row>
    <row r="980" spans="1:20" x14ac:dyDescent="0.2">
      <c r="A980" s="2">
        <v>45272.555332662036</v>
      </c>
      <c r="B980" s="3" t="s">
        <v>2089</v>
      </c>
      <c r="C980" s="4">
        <v>3</v>
      </c>
      <c r="D980" s="3" t="s">
        <v>2090</v>
      </c>
      <c r="E980" s="3">
        <v>1111</v>
      </c>
      <c r="F980" s="3" t="s">
        <v>2088</v>
      </c>
      <c r="G980" s="3">
        <v>11123</v>
      </c>
      <c r="H980" s="3" t="s">
        <v>23</v>
      </c>
      <c r="I980" s="3" t="s">
        <v>24</v>
      </c>
      <c r="J980" s="3" t="s">
        <v>25</v>
      </c>
      <c r="K980" s="3" t="s">
        <v>68</v>
      </c>
      <c r="L980" s="3" t="s">
        <v>52</v>
      </c>
      <c r="M980" s="3" t="s">
        <v>82</v>
      </c>
      <c r="N980" s="3" t="s">
        <v>64</v>
      </c>
      <c r="O980" s="3" t="s">
        <v>54</v>
      </c>
      <c r="P980" s="3" t="s">
        <v>59</v>
      </c>
      <c r="Q980" s="3" t="s">
        <v>48</v>
      </c>
      <c r="R980" s="3" t="s">
        <v>56</v>
      </c>
      <c r="S980" s="3" t="s">
        <v>49</v>
      </c>
      <c r="T980" s="3" t="s">
        <v>40</v>
      </c>
    </row>
    <row r="981" spans="1:20" x14ac:dyDescent="0.2">
      <c r="A981" s="2">
        <v>45272.555405439816</v>
      </c>
      <c r="B981" s="3" t="s">
        <v>2091</v>
      </c>
      <c r="C981" s="4">
        <v>5</v>
      </c>
      <c r="D981" s="3" t="s">
        <v>2092</v>
      </c>
      <c r="E981" s="3">
        <v>1137</v>
      </c>
      <c r="F981" s="3" t="s">
        <v>730</v>
      </c>
      <c r="G981" s="3">
        <v>11228</v>
      </c>
      <c r="H981" s="3" t="s">
        <v>23</v>
      </c>
      <c r="I981" s="3" t="s">
        <v>252</v>
      </c>
      <c r="J981" s="3" t="s">
        <v>25</v>
      </c>
      <c r="K981" s="3" t="s">
        <v>68</v>
      </c>
      <c r="L981" s="3" t="s">
        <v>47</v>
      </c>
      <c r="M981" s="3" t="s">
        <v>39</v>
      </c>
      <c r="N981" s="3" t="s">
        <v>69</v>
      </c>
      <c r="O981" s="3" t="s">
        <v>54</v>
      </c>
      <c r="P981" s="3" t="s">
        <v>72</v>
      </c>
      <c r="Q981" s="3" t="s">
        <v>32</v>
      </c>
      <c r="R981" s="3" t="s">
        <v>56</v>
      </c>
      <c r="S981" s="3" t="s">
        <v>73</v>
      </c>
      <c r="T981" s="3" t="s">
        <v>30</v>
      </c>
    </row>
    <row r="982" spans="1:20" x14ac:dyDescent="0.2">
      <c r="A982" s="2">
        <v>45272.556694571758</v>
      </c>
      <c r="B982" s="3" t="s">
        <v>2093</v>
      </c>
      <c r="C982" s="4">
        <v>2</v>
      </c>
      <c r="D982" s="3" t="s">
        <v>2094</v>
      </c>
      <c r="E982" s="3">
        <v>1087</v>
      </c>
      <c r="F982" s="3" t="s">
        <v>1460</v>
      </c>
      <c r="G982" s="3">
        <v>11135</v>
      </c>
      <c r="H982" s="3" t="s">
        <v>23</v>
      </c>
      <c r="I982" s="3" t="s">
        <v>24</v>
      </c>
      <c r="J982" s="3" t="s">
        <v>25</v>
      </c>
      <c r="K982" s="3" t="s">
        <v>38</v>
      </c>
      <c r="L982" s="3" t="s">
        <v>52</v>
      </c>
      <c r="M982" s="3" t="s">
        <v>82</v>
      </c>
      <c r="N982" s="3" t="s">
        <v>64</v>
      </c>
      <c r="O982" s="3" t="s">
        <v>40</v>
      </c>
      <c r="P982" s="3" t="s">
        <v>59</v>
      </c>
      <c r="Q982" s="3" t="s">
        <v>48</v>
      </c>
      <c r="R982" s="3" t="s">
        <v>33</v>
      </c>
      <c r="S982" s="3" t="s">
        <v>49</v>
      </c>
      <c r="T982" s="3" t="s">
        <v>54</v>
      </c>
    </row>
    <row r="983" spans="1:20" x14ac:dyDescent="0.2">
      <c r="A983" s="2">
        <v>45272.556980474532</v>
      </c>
      <c r="B983" s="3" t="s">
        <v>2095</v>
      </c>
      <c r="C983" s="4">
        <v>5</v>
      </c>
      <c r="D983" s="3" t="s">
        <v>2096</v>
      </c>
      <c r="E983" s="3">
        <v>1107</v>
      </c>
      <c r="F983" s="3" t="s">
        <v>984</v>
      </c>
      <c r="G983" s="3">
        <v>11205</v>
      </c>
      <c r="H983" s="3" t="s">
        <v>23</v>
      </c>
      <c r="I983" s="3" t="s">
        <v>252</v>
      </c>
      <c r="J983" s="3" t="s">
        <v>179</v>
      </c>
      <c r="K983" s="3" t="s">
        <v>38</v>
      </c>
      <c r="L983" s="3" t="s">
        <v>47</v>
      </c>
      <c r="M983" s="3" t="s">
        <v>28</v>
      </c>
      <c r="N983" s="3" t="s">
        <v>29</v>
      </c>
      <c r="O983" s="3" t="s">
        <v>54</v>
      </c>
      <c r="P983" s="3" t="s">
        <v>72</v>
      </c>
      <c r="Q983" s="3" t="s">
        <v>42</v>
      </c>
      <c r="R983" s="3" t="s">
        <v>43</v>
      </c>
      <c r="S983" s="3" t="s">
        <v>34</v>
      </c>
      <c r="T983" s="3" t="s">
        <v>54</v>
      </c>
    </row>
    <row r="984" spans="1:20" x14ac:dyDescent="0.2">
      <c r="A984" s="2">
        <v>45272.55707185185</v>
      </c>
      <c r="B984" s="3" t="s">
        <v>2097</v>
      </c>
      <c r="C984" s="4">
        <v>8</v>
      </c>
      <c r="D984" s="3" t="s">
        <v>2098</v>
      </c>
      <c r="E984" s="3">
        <v>1087</v>
      </c>
      <c r="F984" s="3" t="s">
        <v>1460</v>
      </c>
      <c r="H984" s="3" t="s">
        <v>23</v>
      </c>
      <c r="I984" s="3" t="s">
        <v>24</v>
      </c>
      <c r="J984" s="3" t="s">
        <v>25</v>
      </c>
      <c r="K984" s="3" t="s">
        <v>38</v>
      </c>
      <c r="L984" s="3" t="s">
        <v>47</v>
      </c>
      <c r="M984" s="3" t="s">
        <v>28</v>
      </c>
      <c r="N984" s="3" t="s">
        <v>64</v>
      </c>
      <c r="O984" s="3" t="s">
        <v>54</v>
      </c>
      <c r="P984" s="3" t="s">
        <v>59</v>
      </c>
      <c r="Q984" s="3" t="s">
        <v>32</v>
      </c>
      <c r="R984" s="3" t="s">
        <v>33</v>
      </c>
      <c r="S984" s="3" t="s">
        <v>73</v>
      </c>
      <c r="T984" s="3" t="s">
        <v>35</v>
      </c>
    </row>
    <row r="985" spans="1:20" x14ac:dyDescent="0.2">
      <c r="A985" s="2">
        <v>45272.557075775461</v>
      </c>
      <c r="B985" s="3" t="s">
        <v>2099</v>
      </c>
      <c r="C985" s="4">
        <v>8</v>
      </c>
      <c r="D985" s="3" t="s">
        <v>2100</v>
      </c>
      <c r="E985" s="3">
        <v>1087</v>
      </c>
      <c r="F985" s="3" t="s">
        <v>1460</v>
      </c>
      <c r="G985" s="3">
        <v>11118</v>
      </c>
      <c r="H985" s="3" t="s">
        <v>23</v>
      </c>
      <c r="I985" s="3" t="s">
        <v>24</v>
      </c>
      <c r="J985" s="3" t="s">
        <v>25</v>
      </c>
      <c r="K985" s="3" t="s">
        <v>38</v>
      </c>
      <c r="L985" s="3" t="s">
        <v>47</v>
      </c>
      <c r="M985" s="3" t="s">
        <v>28</v>
      </c>
      <c r="N985" s="3" t="s">
        <v>64</v>
      </c>
      <c r="O985" s="3" t="s">
        <v>54</v>
      </c>
      <c r="P985" s="3" t="s">
        <v>59</v>
      </c>
      <c r="Q985" s="3" t="s">
        <v>32</v>
      </c>
      <c r="R985" s="3" t="s">
        <v>33</v>
      </c>
      <c r="S985" s="3" t="s">
        <v>73</v>
      </c>
      <c r="T985" s="3" t="s">
        <v>35</v>
      </c>
    </row>
    <row r="986" spans="1:20" x14ac:dyDescent="0.2">
      <c r="A986" s="2">
        <v>45272.558024895829</v>
      </c>
      <c r="B986" s="3" t="s">
        <v>2101</v>
      </c>
      <c r="C986" s="4">
        <v>8</v>
      </c>
      <c r="D986" s="3" t="s">
        <v>2102</v>
      </c>
      <c r="E986" s="3">
        <v>1087</v>
      </c>
      <c r="F986" s="3" t="s">
        <v>1460</v>
      </c>
      <c r="G986" s="3">
        <v>11126</v>
      </c>
      <c r="H986" s="3" t="s">
        <v>23</v>
      </c>
      <c r="I986" s="3" t="s">
        <v>24</v>
      </c>
      <c r="J986" s="3" t="s">
        <v>25</v>
      </c>
      <c r="K986" s="3" t="s">
        <v>38</v>
      </c>
      <c r="L986" s="3" t="s">
        <v>47</v>
      </c>
      <c r="M986" s="3" t="s">
        <v>28</v>
      </c>
      <c r="N986" s="3" t="s">
        <v>29</v>
      </c>
      <c r="O986" s="3" t="s">
        <v>30</v>
      </c>
      <c r="P986" s="3" t="s">
        <v>59</v>
      </c>
      <c r="Q986" s="3" t="s">
        <v>32</v>
      </c>
      <c r="R986" s="3" t="s">
        <v>33</v>
      </c>
      <c r="S986" s="3" t="s">
        <v>73</v>
      </c>
      <c r="T986" s="3" t="s">
        <v>35</v>
      </c>
    </row>
    <row r="987" spans="1:20" x14ac:dyDescent="0.2">
      <c r="A987" s="2">
        <v>45272.558094074077</v>
      </c>
      <c r="B987" s="3" t="s">
        <v>2103</v>
      </c>
      <c r="C987" s="4">
        <v>3</v>
      </c>
      <c r="D987" s="3" t="s">
        <v>1202</v>
      </c>
      <c r="E987" s="3">
        <v>1096</v>
      </c>
      <c r="F987" s="3" t="s">
        <v>1687</v>
      </c>
      <c r="G987" s="3">
        <v>11124</v>
      </c>
      <c r="H987" s="3" t="s">
        <v>23</v>
      </c>
      <c r="I987" s="3" t="s">
        <v>24</v>
      </c>
      <c r="J987" s="3" t="s">
        <v>25</v>
      </c>
      <c r="K987" s="3" t="s">
        <v>38</v>
      </c>
      <c r="L987" s="3" t="s">
        <v>52</v>
      </c>
      <c r="M987" s="3" t="s">
        <v>39</v>
      </c>
      <c r="N987" s="3" t="s">
        <v>64</v>
      </c>
      <c r="O987" s="3" t="s">
        <v>30</v>
      </c>
      <c r="P987" s="3" t="s">
        <v>59</v>
      </c>
      <c r="Q987" s="3" t="s">
        <v>32</v>
      </c>
      <c r="R987" s="3" t="s">
        <v>33</v>
      </c>
      <c r="S987" s="3" t="s">
        <v>49</v>
      </c>
      <c r="T987" s="3" t="s">
        <v>30</v>
      </c>
    </row>
    <row r="988" spans="1:20" x14ac:dyDescent="0.2">
      <c r="A988" s="2">
        <v>45272.558105625001</v>
      </c>
      <c r="B988" s="3" t="s">
        <v>2104</v>
      </c>
      <c r="C988" s="4">
        <v>8</v>
      </c>
      <c r="D988" s="3" t="s">
        <v>2105</v>
      </c>
      <c r="E988" s="3">
        <v>1087</v>
      </c>
      <c r="F988" s="3" t="s">
        <v>1460</v>
      </c>
      <c r="G988" s="5" t="s">
        <v>2106</v>
      </c>
      <c r="H988" s="3" t="s">
        <v>23</v>
      </c>
      <c r="I988" s="3" t="s">
        <v>24</v>
      </c>
      <c r="J988" s="3" t="s">
        <v>25</v>
      </c>
      <c r="K988" s="3" t="s">
        <v>38</v>
      </c>
      <c r="L988" s="3" t="s">
        <v>47</v>
      </c>
      <c r="M988" s="3" t="s">
        <v>28</v>
      </c>
      <c r="N988" s="3" t="s">
        <v>29</v>
      </c>
      <c r="O988" s="3" t="s">
        <v>30</v>
      </c>
      <c r="P988" s="3" t="s">
        <v>59</v>
      </c>
      <c r="Q988" s="3" t="s">
        <v>32</v>
      </c>
      <c r="R988" s="3" t="s">
        <v>56</v>
      </c>
      <c r="S988" s="3" t="s">
        <v>73</v>
      </c>
      <c r="T988" s="3" t="s">
        <v>40</v>
      </c>
    </row>
    <row r="989" spans="1:20" x14ac:dyDescent="0.2">
      <c r="A989" s="2">
        <v>45272.558290486108</v>
      </c>
      <c r="B989" s="3" t="s">
        <v>2107</v>
      </c>
      <c r="C989" s="4">
        <v>3</v>
      </c>
      <c r="D989" s="3" t="s">
        <v>2108</v>
      </c>
      <c r="E989" s="3">
        <v>1096</v>
      </c>
      <c r="F989" s="3" t="s">
        <v>1687</v>
      </c>
      <c r="G989" s="3">
        <v>11117</v>
      </c>
      <c r="H989" s="3" t="s">
        <v>23</v>
      </c>
      <c r="I989" s="3" t="s">
        <v>24</v>
      </c>
      <c r="J989" s="3" t="s">
        <v>25</v>
      </c>
      <c r="K989" s="3" t="s">
        <v>38</v>
      </c>
      <c r="L989" s="3" t="s">
        <v>52</v>
      </c>
      <c r="M989" s="3" t="s">
        <v>39</v>
      </c>
      <c r="N989" s="3" t="s">
        <v>64</v>
      </c>
      <c r="O989" s="3" t="s">
        <v>30</v>
      </c>
      <c r="P989" s="3" t="s">
        <v>59</v>
      </c>
      <c r="Q989" s="3" t="s">
        <v>32</v>
      </c>
      <c r="R989" s="3" t="s">
        <v>33</v>
      </c>
      <c r="S989" s="3" t="s">
        <v>49</v>
      </c>
      <c r="T989" s="3" t="s">
        <v>30</v>
      </c>
    </row>
    <row r="990" spans="1:20" x14ac:dyDescent="0.2">
      <c r="A990" s="2">
        <v>45272.558550520829</v>
      </c>
      <c r="B990" s="3" t="s">
        <v>2109</v>
      </c>
      <c r="C990" s="4">
        <v>6</v>
      </c>
      <c r="D990" s="3" t="s">
        <v>2110</v>
      </c>
      <c r="E990" s="3">
        <v>1087</v>
      </c>
      <c r="F990" s="3" t="s">
        <v>1460</v>
      </c>
      <c r="G990" s="3">
        <v>11105</v>
      </c>
      <c r="H990" s="3" t="s">
        <v>23</v>
      </c>
      <c r="I990" s="3" t="s">
        <v>24</v>
      </c>
      <c r="J990" s="3" t="s">
        <v>25</v>
      </c>
      <c r="K990" s="3" t="s">
        <v>38</v>
      </c>
      <c r="L990" s="3" t="s">
        <v>47</v>
      </c>
      <c r="M990" s="3" t="s">
        <v>28</v>
      </c>
      <c r="N990" s="3" t="s">
        <v>29</v>
      </c>
      <c r="O990" s="3" t="s">
        <v>30</v>
      </c>
      <c r="P990" s="3" t="s">
        <v>59</v>
      </c>
      <c r="Q990" s="3" t="s">
        <v>32</v>
      </c>
      <c r="R990" s="3" t="s">
        <v>33</v>
      </c>
      <c r="S990" s="3" t="s">
        <v>49</v>
      </c>
      <c r="T990" s="3" t="s">
        <v>30</v>
      </c>
    </row>
    <row r="991" spans="1:20" x14ac:dyDescent="0.2">
      <c r="A991" s="2">
        <v>45272.558797083329</v>
      </c>
      <c r="B991" s="3" t="s">
        <v>2111</v>
      </c>
      <c r="C991" s="4">
        <v>6</v>
      </c>
      <c r="D991" s="3" t="s">
        <v>590</v>
      </c>
      <c r="E991" s="3">
        <v>1107</v>
      </c>
      <c r="F991" s="3" t="s">
        <v>984</v>
      </c>
      <c r="G991" s="3">
        <v>11229</v>
      </c>
      <c r="H991" s="3" t="s">
        <v>23</v>
      </c>
      <c r="I991" s="3" t="s">
        <v>252</v>
      </c>
      <c r="J991" s="3" t="s">
        <v>25</v>
      </c>
      <c r="K991" s="3" t="s">
        <v>38</v>
      </c>
      <c r="L991" s="3" t="s">
        <v>47</v>
      </c>
      <c r="M991" s="3" t="s">
        <v>28</v>
      </c>
      <c r="N991" s="3" t="s">
        <v>69</v>
      </c>
      <c r="O991" s="3" t="s">
        <v>30</v>
      </c>
      <c r="P991" s="3" t="s">
        <v>59</v>
      </c>
      <c r="Q991" s="3" t="s">
        <v>32</v>
      </c>
      <c r="R991" s="3" t="s">
        <v>33</v>
      </c>
      <c r="S991" s="3" t="s">
        <v>73</v>
      </c>
      <c r="T991" s="3" t="s">
        <v>54</v>
      </c>
    </row>
    <row r="992" spans="1:20" x14ac:dyDescent="0.2">
      <c r="A992" s="2">
        <v>45272.558917662041</v>
      </c>
      <c r="B992" s="3" t="s">
        <v>2112</v>
      </c>
      <c r="C992" s="4">
        <v>3</v>
      </c>
      <c r="D992" s="3" t="s">
        <v>2113</v>
      </c>
      <c r="E992" s="3">
        <v>1087</v>
      </c>
      <c r="F992" s="3" t="s">
        <v>1460</v>
      </c>
      <c r="G992" s="3">
        <v>41</v>
      </c>
      <c r="H992" s="3" t="s">
        <v>23</v>
      </c>
      <c r="I992" s="3" t="s">
        <v>24</v>
      </c>
      <c r="J992" s="3" t="s">
        <v>25</v>
      </c>
      <c r="K992" s="3" t="s">
        <v>38</v>
      </c>
      <c r="L992" s="3" t="s">
        <v>52</v>
      </c>
      <c r="M992" s="3" t="s">
        <v>82</v>
      </c>
      <c r="N992" s="3" t="s">
        <v>64</v>
      </c>
      <c r="O992" s="3" t="s">
        <v>40</v>
      </c>
      <c r="P992" s="3" t="s">
        <v>31</v>
      </c>
      <c r="Q992" s="3" t="s">
        <v>32</v>
      </c>
      <c r="R992" s="3" t="s">
        <v>43</v>
      </c>
      <c r="S992" s="3" t="s">
        <v>73</v>
      </c>
      <c r="T992" s="3" t="s">
        <v>30</v>
      </c>
    </row>
    <row r="993" spans="1:20" x14ac:dyDescent="0.2">
      <c r="A993" s="2">
        <v>45272.559233726854</v>
      </c>
      <c r="B993" s="3" t="s">
        <v>2114</v>
      </c>
      <c r="C993" s="4">
        <v>6</v>
      </c>
      <c r="D993" s="3" t="s">
        <v>2115</v>
      </c>
      <c r="E993" s="3">
        <v>1087</v>
      </c>
      <c r="F993" s="3" t="s">
        <v>1460</v>
      </c>
      <c r="G993" s="3">
        <v>43</v>
      </c>
      <c r="H993" s="3" t="s">
        <v>23</v>
      </c>
      <c r="I993" s="3" t="s">
        <v>24</v>
      </c>
      <c r="J993" s="3" t="s">
        <v>25</v>
      </c>
      <c r="K993" s="3" t="s">
        <v>38</v>
      </c>
      <c r="L993" s="3" t="s">
        <v>47</v>
      </c>
      <c r="M993" s="3" t="s">
        <v>28</v>
      </c>
      <c r="N993" s="3" t="s">
        <v>58</v>
      </c>
      <c r="O993" s="3" t="s">
        <v>54</v>
      </c>
      <c r="P993" s="3" t="s">
        <v>59</v>
      </c>
      <c r="Q993" s="3" t="s">
        <v>32</v>
      </c>
      <c r="R993" s="3" t="s">
        <v>77</v>
      </c>
      <c r="S993" s="3" t="s">
        <v>49</v>
      </c>
      <c r="T993" s="3" t="s">
        <v>30</v>
      </c>
    </row>
    <row r="994" spans="1:20" x14ac:dyDescent="0.2">
      <c r="A994" s="2">
        <v>45272.559413333336</v>
      </c>
      <c r="B994" s="3" t="s">
        <v>2116</v>
      </c>
      <c r="C994" s="4">
        <v>8</v>
      </c>
      <c r="D994" s="3" t="s">
        <v>2117</v>
      </c>
      <c r="E994" s="3">
        <v>1111</v>
      </c>
      <c r="F994" s="3" t="s">
        <v>2088</v>
      </c>
      <c r="G994" s="3">
        <v>11129</v>
      </c>
      <c r="H994" s="3" t="s">
        <v>23</v>
      </c>
      <c r="I994" s="3" t="s">
        <v>24</v>
      </c>
      <c r="J994" s="3" t="s">
        <v>25</v>
      </c>
      <c r="K994" s="3" t="s">
        <v>38</v>
      </c>
      <c r="L994" s="3" t="s">
        <v>47</v>
      </c>
      <c r="M994" s="3" t="s">
        <v>28</v>
      </c>
      <c r="N994" s="3" t="s">
        <v>29</v>
      </c>
      <c r="O994" s="3" t="s">
        <v>54</v>
      </c>
      <c r="P994" s="3" t="s">
        <v>59</v>
      </c>
      <c r="Q994" s="3" t="s">
        <v>32</v>
      </c>
      <c r="R994" s="3" t="s">
        <v>56</v>
      </c>
      <c r="S994" s="3" t="s">
        <v>49</v>
      </c>
      <c r="T994" s="3" t="s">
        <v>30</v>
      </c>
    </row>
    <row r="995" spans="1:20" x14ac:dyDescent="0.2">
      <c r="A995" s="2">
        <v>45272.559424930558</v>
      </c>
      <c r="B995" s="3" t="s">
        <v>2118</v>
      </c>
      <c r="C995" s="4">
        <v>5</v>
      </c>
      <c r="D995" s="3" t="s">
        <v>2119</v>
      </c>
      <c r="E995" s="3">
        <v>1137</v>
      </c>
      <c r="F995" s="3" t="s">
        <v>730</v>
      </c>
      <c r="G995" s="3">
        <v>11232</v>
      </c>
      <c r="H995" s="3" t="s">
        <v>23</v>
      </c>
      <c r="I995" s="3" t="s">
        <v>252</v>
      </c>
      <c r="J995" s="3" t="s">
        <v>25</v>
      </c>
      <c r="K995" s="3" t="s">
        <v>38</v>
      </c>
      <c r="L995" s="3" t="s">
        <v>27</v>
      </c>
      <c r="M995" s="3" t="s">
        <v>53</v>
      </c>
      <c r="N995" s="3" t="s">
        <v>29</v>
      </c>
      <c r="O995" s="3" t="s">
        <v>30</v>
      </c>
      <c r="P995" s="3" t="s">
        <v>59</v>
      </c>
      <c r="Q995" s="3" t="s">
        <v>48</v>
      </c>
      <c r="R995" s="3" t="s">
        <v>56</v>
      </c>
      <c r="S995" s="3" t="s">
        <v>73</v>
      </c>
      <c r="T995" s="3" t="s">
        <v>54</v>
      </c>
    </row>
    <row r="996" spans="1:20" x14ac:dyDescent="0.2">
      <c r="A996" s="2">
        <v>45272.559474016205</v>
      </c>
      <c r="B996" s="3" t="s">
        <v>2120</v>
      </c>
      <c r="C996" s="4">
        <v>7</v>
      </c>
      <c r="D996" s="3" t="s">
        <v>2121</v>
      </c>
      <c r="E996" s="3">
        <v>1111</v>
      </c>
      <c r="F996" s="3" t="s">
        <v>2088</v>
      </c>
      <c r="G996" s="3">
        <v>11101</v>
      </c>
      <c r="H996" s="3" t="s">
        <v>23</v>
      </c>
      <c r="I996" s="3" t="s">
        <v>24</v>
      </c>
      <c r="J996" s="3" t="s">
        <v>25</v>
      </c>
      <c r="K996" s="3" t="s">
        <v>38</v>
      </c>
      <c r="L996" s="3" t="s">
        <v>47</v>
      </c>
      <c r="M996" s="3" t="s">
        <v>28</v>
      </c>
      <c r="N996" s="3" t="s">
        <v>29</v>
      </c>
      <c r="O996" s="3" t="s">
        <v>30</v>
      </c>
      <c r="P996" s="3" t="s">
        <v>59</v>
      </c>
      <c r="Q996" s="3" t="s">
        <v>32</v>
      </c>
      <c r="R996" s="3" t="s">
        <v>56</v>
      </c>
      <c r="S996" s="3" t="s">
        <v>49</v>
      </c>
      <c r="T996" s="3" t="s">
        <v>30</v>
      </c>
    </row>
    <row r="997" spans="1:20" x14ac:dyDescent="0.2">
      <c r="A997" s="2">
        <v>45272.559611076387</v>
      </c>
      <c r="B997" s="3" t="s">
        <v>2122</v>
      </c>
      <c r="C997" s="4">
        <v>5</v>
      </c>
      <c r="D997" s="3" t="s">
        <v>2123</v>
      </c>
      <c r="E997" s="3">
        <v>1111</v>
      </c>
      <c r="F997" s="3" t="s">
        <v>2088</v>
      </c>
      <c r="G997" s="3">
        <v>11116</v>
      </c>
      <c r="H997" s="3" t="s">
        <v>23</v>
      </c>
      <c r="I997" s="3" t="s">
        <v>24</v>
      </c>
      <c r="J997" s="3" t="s">
        <v>25</v>
      </c>
      <c r="K997" s="3" t="s">
        <v>38</v>
      </c>
      <c r="L997" s="3" t="s">
        <v>38</v>
      </c>
      <c r="M997" s="3" t="s">
        <v>28</v>
      </c>
      <c r="N997" s="3" t="s">
        <v>29</v>
      </c>
      <c r="O997" s="3" t="s">
        <v>30</v>
      </c>
      <c r="P997" s="3" t="s">
        <v>59</v>
      </c>
      <c r="Q997" s="3" t="s">
        <v>32</v>
      </c>
      <c r="R997" s="3" t="s">
        <v>77</v>
      </c>
      <c r="S997" s="3" t="s">
        <v>34</v>
      </c>
      <c r="T997" s="3" t="s">
        <v>54</v>
      </c>
    </row>
    <row r="998" spans="1:20" x14ac:dyDescent="0.2">
      <c r="A998" s="2">
        <v>45272.559643715278</v>
      </c>
      <c r="B998" s="3" t="s">
        <v>2124</v>
      </c>
      <c r="C998" s="4">
        <v>7</v>
      </c>
      <c r="D998" s="3" t="s">
        <v>1925</v>
      </c>
      <c r="E998" s="3">
        <v>1111</v>
      </c>
      <c r="F998" s="3" t="s">
        <v>2125</v>
      </c>
      <c r="G998" s="5" t="s">
        <v>2126</v>
      </c>
      <c r="H998" s="3" t="s">
        <v>23</v>
      </c>
      <c r="I998" s="3" t="s">
        <v>24</v>
      </c>
      <c r="J998" s="3" t="s">
        <v>25</v>
      </c>
      <c r="K998" s="3" t="s">
        <v>38</v>
      </c>
      <c r="L998" s="3" t="s">
        <v>47</v>
      </c>
      <c r="M998" s="3" t="s">
        <v>28</v>
      </c>
      <c r="N998" s="3" t="s">
        <v>29</v>
      </c>
      <c r="O998" s="3" t="s">
        <v>30</v>
      </c>
      <c r="P998" s="3" t="s">
        <v>59</v>
      </c>
      <c r="Q998" s="3" t="s">
        <v>32</v>
      </c>
      <c r="R998" s="3" t="s">
        <v>56</v>
      </c>
      <c r="S998" s="3" t="s">
        <v>49</v>
      </c>
      <c r="T998" s="3" t="s">
        <v>30</v>
      </c>
    </row>
    <row r="999" spans="1:20" x14ac:dyDescent="0.2">
      <c r="A999" s="2">
        <v>45272.559781770833</v>
      </c>
      <c r="B999" s="3" t="s">
        <v>2127</v>
      </c>
      <c r="C999" s="4">
        <v>7</v>
      </c>
      <c r="D999" s="3" t="s">
        <v>2128</v>
      </c>
      <c r="E999" s="3">
        <v>1111</v>
      </c>
      <c r="F999" s="3" t="s">
        <v>2088</v>
      </c>
      <c r="G999" s="3">
        <v>11115</v>
      </c>
      <c r="H999" s="3" t="s">
        <v>23</v>
      </c>
      <c r="I999" s="3" t="s">
        <v>24</v>
      </c>
      <c r="J999" s="3" t="s">
        <v>25</v>
      </c>
      <c r="K999" s="3" t="s">
        <v>38</v>
      </c>
      <c r="L999" s="3" t="s">
        <v>47</v>
      </c>
      <c r="M999" s="3" t="s">
        <v>28</v>
      </c>
      <c r="N999" s="3" t="s">
        <v>29</v>
      </c>
      <c r="O999" s="3" t="s">
        <v>30</v>
      </c>
      <c r="P999" s="3" t="s">
        <v>59</v>
      </c>
      <c r="Q999" s="3" t="s">
        <v>32</v>
      </c>
      <c r="R999" s="3" t="s">
        <v>56</v>
      </c>
      <c r="S999" s="3" t="s">
        <v>49</v>
      </c>
      <c r="T999" s="3" t="s">
        <v>30</v>
      </c>
    </row>
    <row r="1000" spans="1:20" x14ac:dyDescent="0.2">
      <c r="A1000" s="2">
        <v>45272.559908622687</v>
      </c>
      <c r="B1000" s="3" t="s">
        <v>2129</v>
      </c>
      <c r="C1000" s="4">
        <v>7</v>
      </c>
      <c r="D1000" s="3" t="s">
        <v>2130</v>
      </c>
      <c r="E1000" s="3">
        <v>1111</v>
      </c>
      <c r="F1000" s="3" t="s">
        <v>2088</v>
      </c>
      <c r="G1000" s="3">
        <v>11134</v>
      </c>
      <c r="H1000" s="3" t="s">
        <v>23</v>
      </c>
      <c r="I1000" s="3" t="s">
        <v>24</v>
      </c>
      <c r="J1000" s="3" t="s">
        <v>25</v>
      </c>
      <c r="K1000" s="3" t="s">
        <v>38</v>
      </c>
      <c r="L1000" s="3" t="s">
        <v>47</v>
      </c>
      <c r="M1000" s="3" t="s">
        <v>28</v>
      </c>
      <c r="N1000" s="3" t="s">
        <v>29</v>
      </c>
      <c r="O1000" s="3" t="s">
        <v>30</v>
      </c>
      <c r="P1000" s="3" t="s">
        <v>59</v>
      </c>
      <c r="Q1000" s="3" t="s">
        <v>32</v>
      </c>
      <c r="R1000" s="3" t="s">
        <v>56</v>
      </c>
      <c r="S1000" s="3" t="s">
        <v>49</v>
      </c>
      <c r="T1000" s="3" t="s">
        <v>30</v>
      </c>
    </row>
    <row r="1001" spans="1:20" x14ac:dyDescent="0.2">
      <c r="A1001" s="2">
        <v>45272.55992112268</v>
      </c>
      <c r="B1001" s="3" t="s">
        <v>2131</v>
      </c>
      <c r="C1001" s="4">
        <v>4</v>
      </c>
      <c r="D1001" s="3" t="s">
        <v>2132</v>
      </c>
      <c r="E1001" s="3">
        <v>1107</v>
      </c>
      <c r="F1001" s="3" t="s">
        <v>984</v>
      </c>
      <c r="G1001" s="3">
        <v>11217</v>
      </c>
      <c r="H1001" s="3" t="s">
        <v>23</v>
      </c>
      <c r="I1001" s="3" t="s">
        <v>252</v>
      </c>
      <c r="J1001" s="3" t="s">
        <v>25</v>
      </c>
      <c r="K1001" s="3" t="s">
        <v>38</v>
      </c>
      <c r="L1001" s="3" t="s">
        <v>47</v>
      </c>
      <c r="M1001" s="3" t="s">
        <v>39</v>
      </c>
      <c r="N1001" s="3" t="s">
        <v>58</v>
      </c>
      <c r="O1001" s="3" t="s">
        <v>54</v>
      </c>
      <c r="P1001" s="3" t="s">
        <v>31</v>
      </c>
      <c r="Q1001" s="3" t="s">
        <v>42</v>
      </c>
      <c r="R1001" s="3" t="s">
        <v>43</v>
      </c>
      <c r="S1001" s="3" t="s">
        <v>34</v>
      </c>
      <c r="T1001" s="3" t="s">
        <v>35</v>
      </c>
    </row>
    <row r="1002" spans="1:20" x14ac:dyDescent="0.2">
      <c r="A1002" s="2">
        <v>45272.559927118054</v>
      </c>
      <c r="B1002" s="3" t="s">
        <v>2133</v>
      </c>
      <c r="C1002" s="4">
        <v>8</v>
      </c>
      <c r="D1002" s="3" t="s">
        <v>2134</v>
      </c>
      <c r="E1002" s="3">
        <v>1087</v>
      </c>
      <c r="F1002" s="3" t="s">
        <v>1460</v>
      </c>
      <c r="G1002" s="3">
        <v>31</v>
      </c>
      <c r="H1002" s="3" t="s">
        <v>23</v>
      </c>
      <c r="I1002" s="3" t="s">
        <v>24</v>
      </c>
      <c r="J1002" s="3" t="s">
        <v>25</v>
      </c>
      <c r="K1002" s="3" t="s">
        <v>38</v>
      </c>
      <c r="L1002" s="3" t="s">
        <v>47</v>
      </c>
      <c r="M1002" s="3" t="s">
        <v>28</v>
      </c>
      <c r="N1002" s="3" t="s">
        <v>29</v>
      </c>
      <c r="O1002" s="3" t="s">
        <v>30</v>
      </c>
      <c r="P1002" s="3" t="s">
        <v>59</v>
      </c>
      <c r="Q1002" s="3" t="s">
        <v>32</v>
      </c>
      <c r="R1002" s="3" t="s">
        <v>56</v>
      </c>
      <c r="S1002" s="3" t="s">
        <v>49</v>
      </c>
      <c r="T1002" s="3" t="s">
        <v>35</v>
      </c>
    </row>
    <row r="1003" spans="1:20" x14ac:dyDescent="0.2">
      <c r="A1003" s="2">
        <v>45272.559937442129</v>
      </c>
      <c r="B1003" s="3" t="s">
        <v>2135</v>
      </c>
      <c r="C1003" s="4">
        <v>9</v>
      </c>
      <c r="D1003" s="3" t="s">
        <v>2136</v>
      </c>
      <c r="E1003" s="3">
        <v>1087</v>
      </c>
      <c r="F1003" s="3" t="s">
        <v>1460</v>
      </c>
      <c r="G1003" s="3">
        <v>11112</v>
      </c>
      <c r="H1003" s="3" t="s">
        <v>23</v>
      </c>
      <c r="I1003" s="3" t="s">
        <v>24</v>
      </c>
      <c r="J1003" s="3" t="s">
        <v>25</v>
      </c>
      <c r="K1003" s="3" t="s">
        <v>38</v>
      </c>
      <c r="L1003" s="3" t="s">
        <v>47</v>
      </c>
      <c r="M1003" s="3" t="s">
        <v>28</v>
      </c>
      <c r="N1003" s="3" t="s">
        <v>29</v>
      </c>
      <c r="O1003" s="3" t="s">
        <v>30</v>
      </c>
      <c r="P1003" s="3" t="s">
        <v>59</v>
      </c>
      <c r="Q1003" s="3" t="s">
        <v>32</v>
      </c>
      <c r="R1003" s="3" t="s">
        <v>56</v>
      </c>
      <c r="S1003" s="3" t="s">
        <v>73</v>
      </c>
      <c r="T1003" s="3" t="s">
        <v>35</v>
      </c>
    </row>
    <row r="1004" spans="1:20" x14ac:dyDescent="0.2">
      <c r="A1004" s="2">
        <v>45272.560293217597</v>
      </c>
      <c r="B1004" s="3" t="s">
        <v>2137</v>
      </c>
      <c r="C1004" s="4">
        <v>5</v>
      </c>
      <c r="D1004" s="3" t="s">
        <v>2138</v>
      </c>
      <c r="E1004" s="3">
        <v>1137</v>
      </c>
      <c r="F1004" s="3" t="s">
        <v>730</v>
      </c>
      <c r="G1004" s="3">
        <v>11208</v>
      </c>
      <c r="H1004" s="3" t="s">
        <v>23</v>
      </c>
      <c r="I1004" s="3" t="s">
        <v>252</v>
      </c>
      <c r="J1004" s="3" t="s">
        <v>25</v>
      </c>
      <c r="K1004" s="3" t="s">
        <v>38</v>
      </c>
      <c r="L1004" s="3" t="s">
        <v>52</v>
      </c>
      <c r="M1004" s="3" t="s">
        <v>28</v>
      </c>
      <c r="N1004" s="3" t="s">
        <v>29</v>
      </c>
      <c r="O1004" s="3" t="s">
        <v>35</v>
      </c>
      <c r="P1004" s="3" t="s">
        <v>72</v>
      </c>
      <c r="Q1004" s="3" t="s">
        <v>32</v>
      </c>
      <c r="R1004" s="3" t="s">
        <v>56</v>
      </c>
      <c r="S1004" s="3" t="s">
        <v>49</v>
      </c>
      <c r="T1004" s="3" t="s">
        <v>30</v>
      </c>
    </row>
    <row r="1005" spans="1:20" x14ac:dyDescent="0.2">
      <c r="A1005" s="2">
        <v>45272.560467569449</v>
      </c>
      <c r="B1005" s="3" t="s">
        <v>2139</v>
      </c>
      <c r="C1005" s="4">
        <v>5</v>
      </c>
      <c r="D1005" s="3" t="s">
        <v>2140</v>
      </c>
      <c r="E1005" s="3">
        <v>1137</v>
      </c>
      <c r="F1005" s="3" t="s">
        <v>730</v>
      </c>
      <c r="G1005" s="3">
        <v>11131</v>
      </c>
      <c r="H1005" s="3" t="s">
        <v>23</v>
      </c>
      <c r="I1005" s="3" t="s">
        <v>24</v>
      </c>
      <c r="J1005" s="3" t="s">
        <v>25</v>
      </c>
      <c r="K1005" s="3" t="s">
        <v>38</v>
      </c>
      <c r="L1005" s="3" t="s">
        <v>38</v>
      </c>
      <c r="M1005" s="3" t="s">
        <v>28</v>
      </c>
      <c r="N1005" s="3" t="s">
        <v>29</v>
      </c>
      <c r="O1005" s="3" t="s">
        <v>54</v>
      </c>
      <c r="P1005" s="3" t="s">
        <v>31</v>
      </c>
      <c r="Q1005" s="3" t="s">
        <v>32</v>
      </c>
      <c r="R1005" s="3" t="s">
        <v>77</v>
      </c>
      <c r="S1005" s="3" t="s">
        <v>49</v>
      </c>
      <c r="T1005" s="3" t="s">
        <v>54</v>
      </c>
    </row>
    <row r="1006" spans="1:20" x14ac:dyDescent="0.2">
      <c r="A1006" s="2">
        <v>45272.560634328707</v>
      </c>
      <c r="B1006" s="3" t="s">
        <v>2141</v>
      </c>
      <c r="C1006" s="4">
        <v>8</v>
      </c>
      <c r="D1006" s="3" t="s">
        <v>2142</v>
      </c>
      <c r="E1006" s="3">
        <v>1109</v>
      </c>
      <c r="F1006" s="3" t="s">
        <v>2009</v>
      </c>
      <c r="G1006" s="3">
        <v>11101</v>
      </c>
      <c r="H1006" s="3" t="s">
        <v>23</v>
      </c>
      <c r="I1006" s="3" t="s">
        <v>24</v>
      </c>
      <c r="J1006" s="3" t="s">
        <v>25</v>
      </c>
      <c r="K1006" s="3" t="s">
        <v>38</v>
      </c>
      <c r="L1006" s="3" t="s">
        <v>47</v>
      </c>
      <c r="M1006" s="3" t="s">
        <v>28</v>
      </c>
      <c r="N1006" s="3" t="s">
        <v>29</v>
      </c>
      <c r="O1006" s="3" t="s">
        <v>54</v>
      </c>
      <c r="P1006" s="3" t="s">
        <v>59</v>
      </c>
      <c r="Q1006" s="3" t="s">
        <v>32</v>
      </c>
      <c r="R1006" s="3" t="s">
        <v>56</v>
      </c>
      <c r="S1006" s="3" t="s">
        <v>34</v>
      </c>
      <c r="T1006" s="3" t="s">
        <v>40</v>
      </c>
    </row>
    <row r="1007" spans="1:20" x14ac:dyDescent="0.2">
      <c r="A1007" s="2">
        <v>45272.560666469908</v>
      </c>
      <c r="B1007" s="3" t="s">
        <v>2143</v>
      </c>
      <c r="C1007" s="4">
        <v>8</v>
      </c>
      <c r="D1007" s="3" t="s">
        <v>2144</v>
      </c>
      <c r="E1007" s="3">
        <v>1109</v>
      </c>
      <c r="F1007" s="3" t="s">
        <v>2009</v>
      </c>
      <c r="G1007" s="3">
        <v>11126</v>
      </c>
      <c r="H1007" s="3" t="s">
        <v>23</v>
      </c>
      <c r="I1007" s="3" t="s">
        <v>252</v>
      </c>
      <c r="J1007" s="3" t="s">
        <v>25</v>
      </c>
      <c r="K1007" s="3" t="s">
        <v>38</v>
      </c>
      <c r="L1007" s="3" t="s">
        <v>47</v>
      </c>
      <c r="M1007" s="3" t="s">
        <v>28</v>
      </c>
      <c r="N1007" s="3" t="s">
        <v>29</v>
      </c>
      <c r="O1007" s="3" t="s">
        <v>54</v>
      </c>
      <c r="P1007" s="3" t="s">
        <v>59</v>
      </c>
      <c r="Q1007" s="3" t="s">
        <v>32</v>
      </c>
      <c r="R1007" s="3" t="s">
        <v>56</v>
      </c>
      <c r="S1007" s="3" t="s">
        <v>60</v>
      </c>
      <c r="T1007" s="3" t="s">
        <v>40</v>
      </c>
    </row>
    <row r="1008" spans="1:20" x14ac:dyDescent="0.2">
      <c r="A1008" s="2">
        <v>45272.560890833338</v>
      </c>
      <c r="B1008" s="3" t="s">
        <v>2145</v>
      </c>
      <c r="C1008" s="4">
        <v>8</v>
      </c>
      <c r="D1008" s="3" t="s">
        <v>2146</v>
      </c>
      <c r="E1008" s="3">
        <v>1109</v>
      </c>
      <c r="F1008" s="3" t="s">
        <v>2009</v>
      </c>
      <c r="G1008" s="3">
        <v>11113</v>
      </c>
      <c r="H1008" s="3" t="s">
        <v>23</v>
      </c>
      <c r="I1008" s="3" t="s">
        <v>24</v>
      </c>
      <c r="J1008" s="3" t="s">
        <v>25</v>
      </c>
      <c r="K1008" s="3" t="s">
        <v>38</v>
      </c>
      <c r="L1008" s="3" t="s">
        <v>47</v>
      </c>
      <c r="M1008" s="3" t="s">
        <v>28</v>
      </c>
      <c r="N1008" s="3" t="s">
        <v>58</v>
      </c>
      <c r="O1008" s="3" t="s">
        <v>54</v>
      </c>
      <c r="P1008" s="3" t="s">
        <v>59</v>
      </c>
      <c r="Q1008" s="3" t="s">
        <v>32</v>
      </c>
      <c r="R1008" s="3" t="s">
        <v>56</v>
      </c>
      <c r="S1008" s="3" t="s">
        <v>73</v>
      </c>
      <c r="T1008" s="3" t="s">
        <v>40</v>
      </c>
    </row>
    <row r="1009" spans="1:20" x14ac:dyDescent="0.2">
      <c r="A1009" s="2">
        <v>45272.561450960653</v>
      </c>
      <c r="B1009" s="3" t="s">
        <v>2147</v>
      </c>
      <c r="C1009" s="4">
        <v>4</v>
      </c>
      <c r="D1009" s="3" t="s">
        <v>2148</v>
      </c>
      <c r="E1009" s="3">
        <v>1137</v>
      </c>
      <c r="F1009" s="3" t="s">
        <v>730</v>
      </c>
      <c r="G1009" s="3">
        <v>111227</v>
      </c>
      <c r="H1009" s="3" t="s">
        <v>23</v>
      </c>
      <c r="I1009" s="3" t="s">
        <v>252</v>
      </c>
      <c r="J1009" s="3" t="s">
        <v>25</v>
      </c>
      <c r="K1009" s="3" t="s">
        <v>38</v>
      </c>
      <c r="L1009" s="3" t="s">
        <v>47</v>
      </c>
      <c r="M1009" s="3" t="s">
        <v>39</v>
      </c>
      <c r="N1009" s="3" t="s">
        <v>58</v>
      </c>
      <c r="O1009" s="3" t="s">
        <v>35</v>
      </c>
      <c r="P1009" s="3" t="s">
        <v>59</v>
      </c>
      <c r="Q1009" s="3" t="s">
        <v>42</v>
      </c>
      <c r="R1009" s="3" t="s">
        <v>43</v>
      </c>
      <c r="S1009" s="3" t="s">
        <v>49</v>
      </c>
      <c r="T1009" s="3" t="s">
        <v>35</v>
      </c>
    </row>
    <row r="1010" spans="1:20" x14ac:dyDescent="0.2">
      <c r="A1010" s="2">
        <v>45272.561465358798</v>
      </c>
      <c r="B1010" s="3" t="s">
        <v>2149</v>
      </c>
      <c r="C1010" s="4">
        <v>5</v>
      </c>
      <c r="D1010" s="3" t="s">
        <v>2150</v>
      </c>
      <c r="E1010" s="3">
        <v>1109</v>
      </c>
      <c r="F1010" s="3" t="s">
        <v>2009</v>
      </c>
      <c r="G1010" s="3">
        <v>11132</v>
      </c>
      <c r="H1010" s="3" t="s">
        <v>23</v>
      </c>
      <c r="I1010" s="3" t="s">
        <v>24</v>
      </c>
      <c r="J1010" s="3" t="s">
        <v>25</v>
      </c>
      <c r="K1010" s="3" t="s">
        <v>87</v>
      </c>
      <c r="L1010" s="3" t="s">
        <v>47</v>
      </c>
      <c r="M1010" s="3" t="s">
        <v>28</v>
      </c>
      <c r="N1010" s="3" t="s">
        <v>58</v>
      </c>
      <c r="O1010" s="3" t="s">
        <v>54</v>
      </c>
      <c r="P1010" s="3" t="s">
        <v>59</v>
      </c>
      <c r="Q1010" s="3" t="s">
        <v>32</v>
      </c>
      <c r="R1010" s="3" t="s">
        <v>43</v>
      </c>
      <c r="S1010" s="3" t="s">
        <v>60</v>
      </c>
      <c r="T1010" s="3" t="s">
        <v>54</v>
      </c>
    </row>
    <row r="1011" spans="1:20" x14ac:dyDescent="0.2">
      <c r="A1011" s="2">
        <v>45272.561631446762</v>
      </c>
      <c r="B1011" s="3" t="s">
        <v>2151</v>
      </c>
      <c r="C1011" s="4">
        <v>5</v>
      </c>
      <c r="D1011" s="3" t="s">
        <v>2152</v>
      </c>
      <c r="E1011" s="3">
        <v>1087</v>
      </c>
      <c r="F1011" s="3" t="s">
        <v>1460</v>
      </c>
      <c r="G1011" s="3">
        <v>50</v>
      </c>
      <c r="H1011" s="3" t="s">
        <v>23</v>
      </c>
      <c r="I1011" s="3" t="s">
        <v>24</v>
      </c>
      <c r="J1011" s="3" t="s">
        <v>25</v>
      </c>
      <c r="K1011" s="3" t="s">
        <v>38</v>
      </c>
      <c r="L1011" s="3" t="s">
        <v>47</v>
      </c>
      <c r="M1011" s="3" t="s">
        <v>28</v>
      </c>
      <c r="N1011" s="3" t="s">
        <v>64</v>
      </c>
      <c r="O1011" s="3" t="s">
        <v>35</v>
      </c>
      <c r="P1011" s="3" t="s">
        <v>72</v>
      </c>
      <c r="Q1011" s="3" t="s">
        <v>32</v>
      </c>
      <c r="R1011" s="3" t="s">
        <v>56</v>
      </c>
      <c r="S1011" s="3" t="s">
        <v>34</v>
      </c>
      <c r="T1011" s="3" t="s">
        <v>30</v>
      </c>
    </row>
    <row r="1012" spans="1:20" x14ac:dyDescent="0.2">
      <c r="A1012" s="2">
        <v>45272.561674039353</v>
      </c>
      <c r="B1012" s="3" t="s">
        <v>2153</v>
      </c>
      <c r="C1012" s="4">
        <v>7</v>
      </c>
      <c r="D1012" s="3" t="s">
        <v>2154</v>
      </c>
      <c r="E1012" s="3">
        <v>1087</v>
      </c>
      <c r="F1012" s="3" t="s">
        <v>1460</v>
      </c>
      <c r="G1012" s="3">
        <v>11138</v>
      </c>
      <c r="H1012" s="3" t="s">
        <v>23</v>
      </c>
      <c r="I1012" s="3" t="s">
        <v>24</v>
      </c>
      <c r="J1012" s="3" t="s">
        <v>25</v>
      </c>
      <c r="K1012" s="3" t="s">
        <v>38</v>
      </c>
      <c r="L1012" s="3" t="s">
        <v>47</v>
      </c>
      <c r="M1012" s="3" t="s">
        <v>28</v>
      </c>
      <c r="N1012" s="3" t="s">
        <v>29</v>
      </c>
      <c r="O1012" s="3" t="s">
        <v>30</v>
      </c>
      <c r="P1012" s="3" t="s">
        <v>59</v>
      </c>
      <c r="Q1012" s="3" t="s">
        <v>32</v>
      </c>
      <c r="R1012" s="3" t="s">
        <v>56</v>
      </c>
      <c r="S1012" s="3" t="s">
        <v>60</v>
      </c>
      <c r="T1012" s="3" t="s">
        <v>30</v>
      </c>
    </row>
    <row r="1013" spans="1:20" x14ac:dyDescent="0.2">
      <c r="A1013" s="2">
        <v>45272.562418414353</v>
      </c>
      <c r="B1013" s="3" t="s">
        <v>2155</v>
      </c>
      <c r="C1013" s="4">
        <v>3</v>
      </c>
      <c r="D1013" s="3" t="s">
        <v>2156</v>
      </c>
      <c r="E1013" s="3">
        <v>1107</v>
      </c>
      <c r="F1013" s="3" t="s">
        <v>984</v>
      </c>
      <c r="G1013" s="3">
        <v>11208</v>
      </c>
      <c r="H1013" s="3" t="s">
        <v>23</v>
      </c>
      <c r="I1013" s="3" t="s">
        <v>252</v>
      </c>
      <c r="J1013" s="3" t="s">
        <v>179</v>
      </c>
      <c r="K1013" s="3" t="s">
        <v>38</v>
      </c>
      <c r="L1013" s="3" t="s">
        <v>52</v>
      </c>
      <c r="M1013" s="3" t="s">
        <v>82</v>
      </c>
      <c r="N1013" s="3" t="s">
        <v>69</v>
      </c>
      <c r="O1013" s="3" t="s">
        <v>40</v>
      </c>
      <c r="P1013" s="3" t="s">
        <v>31</v>
      </c>
      <c r="Q1013" s="3" t="s">
        <v>32</v>
      </c>
      <c r="R1013" s="3" t="s">
        <v>33</v>
      </c>
      <c r="S1013" s="3" t="s">
        <v>73</v>
      </c>
      <c r="T1013" s="3" t="s">
        <v>54</v>
      </c>
    </row>
    <row r="1014" spans="1:20" x14ac:dyDescent="0.2">
      <c r="A1014" s="2">
        <v>45272.563272395833</v>
      </c>
      <c r="B1014" s="3" t="s">
        <v>2157</v>
      </c>
      <c r="C1014" s="4">
        <v>6</v>
      </c>
      <c r="D1014" s="3" t="s">
        <v>2158</v>
      </c>
      <c r="E1014" s="3">
        <v>1137</v>
      </c>
      <c r="F1014" s="3" t="s">
        <v>730</v>
      </c>
      <c r="G1014" s="3">
        <v>18</v>
      </c>
      <c r="H1014" s="3" t="s">
        <v>23</v>
      </c>
      <c r="I1014" s="3" t="s">
        <v>252</v>
      </c>
      <c r="J1014" s="3" t="s">
        <v>25</v>
      </c>
      <c r="K1014" s="3" t="s">
        <v>38</v>
      </c>
      <c r="L1014" s="3" t="s">
        <v>47</v>
      </c>
      <c r="M1014" s="3" t="s">
        <v>28</v>
      </c>
      <c r="N1014" s="3" t="s">
        <v>64</v>
      </c>
      <c r="O1014" s="3" t="s">
        <v>35</v>
      </c>
      <c r="P1014" s="3" t="s">
        <v>59</v>
      </c>
      <c r="Q1014" s="3" t="s">
        <v>32</v>
      </c>
      <c r="R1014" s="3" t="s">
        <v>43</v>
      </c>
      <c r="S1014" s="3" t="s">
        <v>60</v>
      </c>
      <c r="T1014" s="3" t="s">
        <v>35</v>
      </c>
    </row>
    <row r="1015" spans="1:20" x14ac:dyDescent="0.2">
      <c r="A1015" s="2">
        <v>45272.563853842592</v>
      </c>
      <c r="B1015" s="3" t="s">
        <v>2159</v>
      </c>
      <c r="C1015" s="4">
        <v>3</v>
      </c>
      <c r="D1015" s="3" t="s">
        <v>2160</v>
      </c>
      <c r="E1015" s="3">
        <v>1107</v>
      </c>
      <c r="F1015" s="3" t="s">
        <v>984</v>
      </c>
      <c r="G1015" s="3">
        <v>27</v>
      </c>
      <c r="H1015" s="3" t="s">
        <v>23</v>
      </c>
      <c r="I1015" s="3" t="s">
        <v>252</v>
      </c>
      <c r="J1015" s="3" t="s">
        <v>25</v>
      </c>
      <c r="K1015" s="3" t="s">
        <v>38</v>
      </c>
      <c r="L1015" s="3" t="s">
        <v>38</v>
      </c>
      <c r="M1015" s="3" t="s">
        <v>39</v>
      </c>
      <c r="N1015" s="3" t="s">
        <v>29</v>
      </c>
      <c r="O1015" s="3" t="s">
        <v>30</v>
      </c>
      <c r="P1015" s="3" t="s">
        <v>72</v>
      </c>
      <c r="Q1015" s="3" t="s">
        <v>48</v>
      </c>
      <c r="R1015" s="3" t="s">
        <v>33</v>
      </c>
      <c r="S1015" s="3" t="s">
        <v>73</v>
      </c>
      <c r="T1015" s="3" t="s">
        <v>54</v>
      </c>
    </row>
    <row r="1016" spans="1:20" x14ac:dyDescent="0.2">
      <c r="A1016" s="2">
        <v>45272.563880995367</v>
      </c>
      <c r="B1016" s="3" t="s">
        <v>2161</v>
      </c>
      <c r="C1016" s="4">
        <v>6</v>
      </c>
      <c r="D1016" s="3" t="s">
        <v>2162</v>
      </c>
      <c r="E1016" s="3">
        <v>1109</v>
      </c>
      <c r="F1016" s="3" t="s">
        <v>2009</v>
      </c>
      <c r="G1016" s="3">
        <v>11134</v>
      </c>
      <c r="H1016" s="3" t="s">
        <v>23</v>
      </c>
      <c r="I1016" s="3" t="s">
        <v>24</v>
      </c>
      <c r="J1016" s="3" t="s">
        <v>25</v>
      </c>
      <c r="K1016" s="3" t="s">
        <v>87</v>
      </c>
      <c r="L1016" s="3" t="s">
        <v>47</v>
      </c>
      <c r="M1016" s="3" t="s">
        <v>28</v>
      </c>
      <c r="N1016" s="3" t="s">
        <v>29</v>
      </c>
      <c r="O1016" s="3" t="s">
        <v>35</v>
      </c>
      <c r="P1016" s="3" t="s">
        <v>72</v>
      </c>
      <c r="Q1016" s="3" t="s">
        <v>32</v>
      </c>
      <c r="R1016" s="3" t="s">
        <v>56</v>
      </c>
      <c r="S1016" s="3" t="s">
        <v>73</v>
      </c>
      <c r="T1016" s="3" t="s">
        <v>40</v>
      </c>
    </row>
    <row r="1017" spans="1:20" x14ac:dyDescent="0.2">
      <c r="A1017" s="2">
        <v>45272.563987696762</v>
      </c>
      <c r="B1017" s="3" t="s">
        <v>2163</v>
      </c>
      <c r="C1017" s="4">
        <v>5</v>
      </c>
      <c r="D1017" s="3" t="s">
        <v>2164</v>
      </c>
      <c r="E1017" s="3">
        <v>1107</v>
      </c>
      <c r="F1017" s="3" t="s">
        <v>984</v>
      </c>
      <c r="H1017" s="3" t="s">
        <v>23</v>
      </c>
      <c r="I1017" s="3" t="s">
        <v>252</v>
      </c>
      <c r="J1017" s="3" t="s">
        <v>25</v>
      </c>
      <c r="K1017" s="3" t="s">
        <v>38</v>
      </c>
      <c r="L1017" s="3" t="s">
        <v>52</v>
      </c>
      <c r="M1017" s="3" t="s">
        <v>28</v>
      </c>
      <c r="N1017" s="3" t="s">
        <v>64</v>
      </c>
      <c r="O1017" s="3" t="s">
        <v>54</v>
      </c>
      <c r="P1017" s="3" t="s">
        <v>31</v>
      </c>
      <c r="Q1017" s="3" t="s">
        <v>32</v>
      </c>
      <c r="R1017" s="3" t="s">
        <v>77</v>
      </c>
      <c r="S1017" s="3" t="s">
        <v>73</v>
      </c>
      <c r="T1017" s="3" t="s">
        <v>30</v>
      </c>
    </row>
    <row r="1018" spans="1:20" x14ac:dyDescent="0.2">
      <c r="A1018" s="2">
        <v>45272.564150914353</v>
      </c>
      <c r="B1018" s="3" t="s">
        <v>2165</v>
      </c>
      <c r="C1018" s="4">
        <v>2</v>
      </c>
      <c r="D1018" s="3" t="s">
        <v>2166</v>
      </c>
      <c r="E1018" s="3">
        <v>1107</v>
      </c>
      <c r="F1018" s="3" t="s">
        <v>984</v>
      </c>
      <c r="G1018" s="3">
        <v>11228</v>
      </c>
      <c r="H1018" s="3" t="s">
        <v>23</v>
      </c>
      <c r="I1018" s="3" t="s">
        <v>252</v>
      </c>
      <c r="J1018" s="3" t="s">
        <v>25</v>
      </c>
      <c r="K1018" s="3" t="s">
        <v>26</v>
      </c>
      <c r="L1018" s="3" t="s">
        <v>38</v>
      </c>
      <c r="M1018" s="3" t="s">
        <v>39</v>
      </c>
      <c r="N1018" s="3" t="s">
        <v>29</v>
      </c>
      <c r="O1018" s="3" t="s">
        <v>54</v>
      </c>
      <c r="P1018" s="3" t="s">
        <v>31</v>
      </c>
      <c r="Q1018" s="3" t="s">
        <v>42</v>
      </c>
      <c r="R1018" s="3" t="s">
        <v>43</v>
      </c>
      <c r="S1018" s="3" t="s">
        <v>34</v>
      </c>
      <c r="T1018" s="3" t="s">
        <v>30</v>
      </c>
    </row>
    <row r="1019" spans="1:20" x14ac:dyDescent="0.2">
      <c r="A1019" s="2">
        <v>45272.564358854172</v>
      </c>
      <c r="B1019" s="3" t="s">
        <v>2167</v>
      </c>
      <c r="C1019" s="4">
        <v>7</v>
      </c>
      <c r="D1019" s="3" t="s">
        <v>2168</v>
      </c>
      <c r="E1019" s="3">
        <v>1111</v>
      </c>
      <c r="F1019" s="3" t="s">
        <v>2088</v>
      </c>
      <c r="G1019" s="3">
        <v>11118</v>
      </c>
      <c r="H1019" s="3" t="s">
        <v>23</v>
      </c>
      <c r="I1019" s="3" t="s">
        <v>24</v>
      </c>
      <c r="J1019" s="3" t="s">
        <v>25</v>
      </c>
      <c r="K1019" s="3" t="s">
        <v>38</v>
      </c>
      <c r="L1019" s="3" t="s">
        <v>47</v>
      </c>
      <c r="M1019" s="3" t="s">
        <v>28</v>
      </c>
      <c r="N1019" s="3" t="s">
        <v>29</v>
      </c>
      <c r="O1019" s="3" t="s">
        <v>35</v>
      </c>
      <c r="P1019" s="3" t="s">
        <v>59</v>
      </c>
      <c r="Q1019" s="3" t="s">
        <v>32</v>
      </c>
      <c r="R1019" s="3" t="s">
        <v>56</v>
      </c>
      <c r="S1019" s="3" t="s">
        <v>49</v>
      </c>
      <c r="T1019" s="3" t="s">
        <v>30</v>
      </c>
    </row>
    <row r="1020" spans="1:20" x14ac:dyDescent="0.2">
      <c r="A1020" s="2">
        <v>45272.564588831017</v>
      </c>
      <c r="B1020" s="3" t="s">
        <v>2169</v>
      </c>
      <c r="C1020" s="4">
        <v>6</v>
      </c>
      <c r="D1020" s="3" t="s">
        <v>2170</v>
      </c>
      <c r="E1020" s="3">
        <v>1137</v>
      </c>
      <c r="F1020" s="3" t="s">
        <v>730</v>
      </c>
      <c r="G1020" s="3">
        <v>11134</v>
      </c>
      <c r="H1020" s="3" t="s">
        <v>23</v>
      </c>
      <c r="I1020" s="3" t="s">
        <v>24</v>
      </c>
      <c r="J1020" s="3" t="s">
        <v>25</v>
      </c>
      <c r="K1020" s="3" t="s">
        <v>38</v>
      </c>
      <c r="L1020" s="3" t="s">
        <v>47</v>
      </c>
      <c r="M1020" s="3" t="s">
        <v>82</v>
      </c>
      <c r="N1020" s="3" t="s">
        <v>58</v>
      </c>
      <c r="O1020" s="3" t="s">
        <v>54</v>
      </c>
      <c r="P1020" s="3" t="s">
        <v>41</v>
      </c>
      <c r="Q1020" s="3" t="s">
        <v>32</v>
      </c>
      <c r="R1020" s="3" t="s">
        <v>56</v>
      </c>
      <c r="S1020" s="3" t="s">
        <v>49</v>
      </c>
      <c r="T1020" s="3" t="s">
        <v>35</v>
      </c>
    </row>
    <row r="1021" spans="1:20" x14ac:dyDescent="0.2">
      <c r="A1021" s="2">
        <v>45272.564634652779</v>
      </c>
      <c r="B1021" s="3" t="s">
        <v>2171</v>
      </c>
      <c r="C1021" s="4">
        <v>4</v>
      </c>
      <c r="D1021" s="3" t="s">
        <v>2172</v>
      </c>
      <c r="E1021" s="3">
        <v>1107</v>
      </c>
      <c r="F1021" s="3" t="s">
        <v>984</v>
      </c>
      <c r="G1021" s="3">
        <v>11220</v>
      </c>
      <c r="H1021" s="3" t="s">
        <v>23</v>
      </c>
      <c r="I1021" s="3" t="s">
        <v>252</v>
      </c>
      <c r="J1021" s="3" t="s">
        <v>25</v>
      </c>
      <c r="K1021" s="3" t="s">
        <v>38</v>
      </c>
      <c r="L1021" s="3" t="s">
        <v>52</v>
      </c>
      <c r="M1021" s="3" t="s">
        <v>82</v>
      </c>
      <c r="N1021" s="3" t="s">
        <v>58</v>
      </c>
      <c r="O1021" s="3" t="s">
        <v>30</v>
      </c>
      <c r="P1021" s="3" t="s">
        <v>59</v>
      </c>
      <c r="Q1021" s="3" t="s">
        <v>32</v>
      </c>
      <c r="R1021" s="3" t="s">
        <v>77</v>
      </c>
      <c r="S1021" s="3" t="s">
        <v>73</v>
      </c>
      <c r="T1021" s="3" t="s">
        <v>30</v>
      </c>
    </row>
    <row r="1022" spans="1:20" x14ac:dyDescent="0.2">
      <c r="A1022" s="2">
        <v>45272.564745462965</v>
      </c>
      <c r="B1022" s="3" t="s">
        <v>2173</v>
      </c>
      <c r="C1022" s="4">
        <v>4</v>
      </c>
      <c r="D1022" s="3" t="s">
        <v>2174</v>
      </c>
      <c r="E1022" s="3">
        <v>1107</v>
      </c>
      <c r="F1022" s="3" t="s">
        <v>984</v>
      </c>
      <c r="G1022" s="3">
        <v>18</v>
      </c>
      <c r="H1022" s="3" t="s">
        <v>23</v>
      </c>
      <c r="I1022" s="3" t="s">
        <v>252</v>
      </c>
      <c r="J1022" s="3" t="s">
        <v>25</v>
      </c>
      <c r="K1022" s="3" t="s">
        <v>87</v>
      </c>
      <c r="L1022" s="3" t="s">
        <v>27</v>
      </c>
      <c r="M1022" s="3" t="s">
        <v>82</v>
      </c>
      <c r="N1022" s="3" t="s">
        <v>64</v>
      </c>
      <c r="O1022" s="3" t="s">
        <v>54</v>
      </c>
      <c r="P1022" s="3" t="s">
        <v>59</v>
      </c>
      <c r="Q1022" s="3" t="s">
        <v>42</v>
      </c>
      <c r="R1022" s="3" t="s">
        <v>56</v>
      </c>
      <c r="S1022" s="3" t="s">
        <v>73</v>
      </c>
      <c r="T1022" s="3" t="s">
        <v>30</v>
      </c>
    </row>
    <row r="1023" spans="1:20" x14ac:dyDescent="0.2">
      <c r="A1023" s="2">
        <v>45272.565196435185</v>
      </c>
      <c r="B1023" s="3" t="s">
        <v>2175</v>
      </c>
      <c r="C1023" s="4">
        <v>3</v>
      </c>
      <c r="D1023" s="3" t="s">
        <v>2176</v>
      </c>
      <c r="E1023" s="3">
        <v>1107</v>
      </c>
      <c r="F1023" s="3" t="s">
        <v>984</v>
      </c>
      <c r="G1023" s="3">
        <v>11230</v>
      </c>
      <c r="H1023" s="3" t="s">
        <v>23</v>
      </c>
      <c r="I1023" s="3" t="s">
        <v>252</v>
      </c>
      <c r="J1023" s="3" t="s">
        <v>25</v>
      </c>
      <c r="K1023" s="3" t="s">
        <v>38</v>
      </c>
      <c r="L1023" s="3" t="s">
        <v>52</v>
      </c>
      <c r="M1023" s="3" t="s">
        <v>82</v>
      </c>
      <c r="N1023" s="3" t="s">
        <v>64</v>
      </c>
      <c r="O1023" s="3" t="s">
        <v>54</v>
      </c>
      <c r="P1023" s="3" t="s">
        <v>72</v>
      </c>
      <c r="Q1023" s="3" t="s">
        <v>42</v>
      </c>
      <c r="R1023" s="3" t="s">
        <v>33</v>
      </c>
      <c r="S1023" s="3" t="s">
        <v>49</v>
      </c>
      <c r="T1023" s="3" t="s">
        <v>35</v>
      </c>
    </row>
    <row r="1024" spans="1:20" x14ac:dyDescent="0.2">
      <c r="A1024" s="2">
        <v>45272.565288136575</v>
      </c>
      <c r="B1024" s="3" t="s">
        <v>2177</v>
      </c>
      <c r="C1024" s="4">
        <v>4</v>
      </c>
      <c r="D1024" s="3" t="s">
        <v>2178</v>
      </c>
      <c r="E1024" s="3">
        <v>1095</v>
      </c>
      <c r="F1024" s="3" t="s">
        <v>246</v>
      </c>
      <c r="G1024" s="3">
        <v>11125</v>
      </c>
      <c r="H1024" s="3" t="s">
        <v>23</v>
      </c>
      <c r="I1024" s="3" t="s">
        <v>24</v>
      </c>
      <c r="J1024" s="3" t="s">
        <v>25</v>
      </c>
      <c r="K1024" s="3" t="s">
        <v>38</v>
      </c>
      <c r="L1024" s="3" t="s">
        <v>27</v>
      </c>
      <c r="M1024" s="3" t="s">
        <v>53</v>
      </c>
      <c r="N1024" s="3" t="s">
        <v>29</v>
      </c>
      <c r="O1024" s="3" t="s">
        <v>30</v>
      </c>
      <c r="P1024" s="3" t="s">
        <v>31</v>
      </c>
      <c r="Q1024" s="3" t="s">
        <v>48</v>
      </c>
      <c r="R1024" s="3" t="s">
        <v>43</v>
      </c>
      <c r="S1024" s="3" t="s">
        <v>73</v>
      </c>
      <c r="T1024" s="3" t="s">
        <v>35</v>
      </c>
    </row>
    <row r="1025" spans="1:20" x14ac:dyDescent="0.2">
      <c r="A1025" s="2">
        <v>45272.566061805555</v>
      </c>
      <c r="B1025" s="3" t="s">
        <v>2179</v>
      </c>
      <c r="C1025" s="4">
        <v>4</v>
      </c>
      <c r="D1025" s="3" t="s">
        <v>2180</v>
      </c>
      <c r="E1025" s="3">
        <v>1137</v>
      </c>
      <c r="F1025" s="3" t="s">
        <v>730</v>
      </c>
      <c r="G1025" s="3">
        <v>11205</v>
      </c>
      <c r="H1025" s="3" t="s">
        <v>23</v>
      </c>
      <c r="I1025" s="3" t="s">
        <v>252</v>
      </c>
      <c r="J1025" s="3" t="s">
        <v>25</v>
      </c>
      <c r="K1025" s="3" t="s">
        <v>38</v>
      </c>
      <c r="L1025" s="3" t="s">
        <v>52</v>
      </c>
      <c r="M1025" s="3" t="s">
        <v>28</v>
      </c>
      <c r="N1025" s="3" t="s">
        <v>58</v>
      </c>
      <c r="O1025" s="3" t="s">
        <v>30</v>
      </c>
      <c r="P1025" s="3" t="s">
        <v>31</v>
      </c>
      <c r="Q1025" s="3" t="s">
        <v>32</v>
      </c>
      <c r="R1025" s="3" t="s">
        <v>43</v>
      </c>
      <c r="S1025" s="3" t="s">
        <v>73</v>
      </c>
      <c r="T1025" s="3" t="s">
        <v>30</v>
      </c>
    </row>
    <row r="1026" spans="1:20" x14ac:dyDescent="0.2">
      <c r="A1026" s="2">
        <v>45272.566553055556</v>
      </c>
      <c r="B1026" s="3" t="s">
        <v>2181</v>
      </c>
      <c r="C1026" s="4">
        <v>4</v>
      </c>
      <c r="D1026" s="3" t="s">
        <v>2182</v>
      </c>
      <c r="E1026" s="3">
        <v>1107</v>
      </c>
      <c r="F1026" s="3" t="s">
        <v>984</v>
      </c>
      <c r="G1026" s="3">
        <v>16</v>
      </c>
      <c r="H1026" s="3" t="s">
        <v>23</v>
      </c>
      <c r="I1026" s="3" t="s">
        <v>252</v>
      </c>
      <c r="J1026" s="3" t="s">
        <v>25</v>
      </c>
      <c r="K1026" s="3" t="s">
        <v>38</v>
      </c>
      <c r="L1026" s="3" t="s">
        <v>27</v>
      </c>
      <c r="M1026" s="3" t="s">
        <v>82</v>
      </c>
      <c r="N1026" s="3" t="s">
        <v>64</v>
      </c>
      <c r="O1026" s="3" t="s">
        <v>30</v>
      </c>
      <c r="P1026" s="3" t="s">
        <v>59</v>
      </c>
      <c r="Q1026" s="3" t="s">
        <v>32</v>
      </c>
      <c r="R1026" s="3" t="s">
        <v>56</v>
      </c>
      <c r="S1026" s="3" t="s">
        <v>34</v>
      </c>
      <c r="T1026" s="3" t="s">
        <v>54</v>
      </c>
    </row>
    <row r="1027" spans="1:20" x14ac:dyDescent="0.2">
      <c r="A1027" s="2">
        <v>45272.567199039353</v>
      </c>
      <c r="B1027" s="3" t="s">
        <v>2183</v>
      </c>
      <c r="C1027" s="4">
        <v>1</v>
      </c>
      <c r="D1027" s="3" t="s">
        <v>2184</v>
      </c>
      <c r="E1027" s="3">
        <v>2477</v>
      </c>
      <c r="F1027" s="3" t="s">
        <v>267</v>
      </c>
      <c r="G1027" s="3">
        <v>11125</v>
      </c>
      <c r="H1027" s="3" t="s">
        <v>23</v>
      </c>
      <c r="I1027" s="3" t="s">
        <v>24</v>
      </c>
      <c r="J1027" s="3" t="s">
        <v>25</v>
      </c>
      <c r="K1027" s="3" t="s">
        <v>26</v>
      </c>
      <c r="L1027" s="3" t="s">
        <v>47</v>
      </c>
      <c r="M1027" s="3" t="s">
        <v>53</v>
      </c>
      <c r="N1027" s="3" t="s">
        <v>58</v>
      </c>
      <c r="O1027" s="3" t="s">
        <v>40</v>
      </c>
      <c r="P1027" s="3" t="s">
        <v>72</v>
      </c>
      <c r="Q1027" s="3" t="s">
        <v>48</v>
      </c>
      <c r="R1027" s="3" t="s">
        <v>43</v>
      </c>
      <c r="S1027" s="3" t="s">
        <v>49</v>
      </c>
      <c r="T1027" s="3" t="s">
        <v>40</v>
      </c>
    </row>
    <row r="1028" spans="1:20" x14ac:dyDescent="0.2">
      <c r="A1028" s="2">
        <v>45272.569257314812</v>
      </c>
      <c r="B1028" s="3" t="s">
        <v>2185</v>
      </c>
      <c r="C1028" s="4">
        <v>1</v>
      </c>
      <c r="D1028" s="3" t="s">
        <v>2186</v>
      </c>
      <c r="E1028" s="3">
        <v>1107</v>
      </c>
      <c r="F1028" s="3" t="s">
        <v>984</v>
      </c>
      <c r="G1028" s="3">
        <v>15</v>
      </c>
      <c r="H1028" s="3" t="s">
        <v>23</v>
      </c>
      <c r="I1028" s="3" t="s">
        <v>252</v>
      </c>
      <c r="J1028" s="3" t="s">
        <v>25</v>
      </c>
      <c r="K1028" s="3" t="s">
        <v>87</v>
      </c>
      <c r="L1028" s="3" t="s">
        <v>27</v>
      </c>
      <c r="M1028" s="3" t="s">
        <v>53</v>
      </c>
      <c r="N1028" s="3" t="s">
        <v>58</v>
      </c>
      <c r="O1028" s="3" t="s">
        <v>40</v>
      </c>
      <c r="P1028" s="3" t="s">
        <v>72</v>
      </c>
      <c r="Q1028" s="3" t="s">
        <v>55</v>
      </c>
      <c r="R1028" s="3" t="s">
        <v>33</v>
      </c>
      <c r="S1028" s="3" t="s">
        <v>73</v>
      </c>
      <c r="T1028" s="3" t="s">
        <v>30</v>
      </c>
    </row>
    <row r="1029" spans="1:20" x14ac:dyDescent="0.2">
      <c r="A1029" s="2">
        <v>45272.569693437501</v>
      </c>
      <c r="B1029" s="3" t="s">
        <v>2187</v>
      </c>
      <c r="C1029" s="4">
        <v>6</v>
      </c>
      <c r="D1029" s="3" t="s">
        <v>2188</v>
      </c>
      <c r="E1029" s="3">
        <v>1109</v>
      </c>
      <c r="F1029" s="3" t="s">
        <v>2009</v>
      </c>
      <c r="G1029" s="3">
        <v>38</v>
      </c>
      <c r="H1029" s="3" t="s">
        <v>23</v>
      </c>
      <c r="I1029" s="3" t="s">
        <v>24</v>
      </c>
      <c r="J1029" s="3" t="s">
        <v>25</v>
      </c>
      <c r="K1029" s="3" t="s">
        <v>38</v>
      </c>
      <c r="L1029" s="3" t="s">
        <v>47</v>
      </c>
      <c r="M1029" s="3" t="s">
        <v>28</v>
      </c>
      <c r="N1029" s="3" t="s">
        <v>64</v>
      </c>
      <c r="O1029" s="3" t="s">
        <v>40</v>
      </c>
      <c r="P1029" s="3" t="s">
        <v>59</v>
      </c>
      <c r="Q1029" s="3" t="s">
        <v>32</v>
      </c>
      <c r="R1029" s="3" t="s">
        <v>56</v>
      </c>
      <c r="S1029" s="3" t="s">
        <v>49</v>
      </c>
      <c r="T1029" s="3" t="s">
        <v>40</v>
      </c>
    </row>
    <row r="1030" spans="1:20" x14ac:dyDescent="0.2">
      <c r="A1030" s="2">
        <v>45272.570405810184</v>
      </c>
      <c r="B1030" s="3" t="s">
        <v>2189</v>
      </c>
      <c r="C1030" s="4">
        <v>6</v>
      </c>
      <c r="D1030" s="3" t="s">
        <v>2190</v>
      </c>
      <c r="E1030" s="3">
        <v>1109</v>
      </c>
      <c r="F1030" s="3" t="s">
        <v>2009</v>
      </c>
      <c r="G1030" s="3">
        <v>11136</v>
      </c>
      <c r="H1030" s="3" t="s">
        <v>23</v>
      </c>
      <c r="I1030" s="3" t="s">
        <v>24</v>
      </c>
      <c r="J1030" s="3" t="s">
        <v>25</v>
      </c>
      <c r="K1030" s="3" t="s">
        <v>38</v>
      </c>
      <c r="L1030" s="3" t="s">
        <v>47</v>
      </c>
      <c r="M1030" s="3" t="s">
        <v>28</v>
      </c>
      <c r="N1030" s="3" t="s">
        <v>58</v>
      </c>
      <c r="O1030" s="3" t="s">
        <v>30</v>
      </c>
      <c r="P1030" s="3" t="s">
        <v>59</v>
      </c>
      <c r="Q1030" s="3" t="s">
        <v>32</v>
      </c>
      <c r="R1030" s="3" t="s">
        <v>56</v>
      </c>
      <c r="S1030" s="3" t="s">
        <v>49</v>
      </c>
      <c r="T1030" s="3" t="s">
        <v>54</v>
      </c>
    </row>
    <row r="1031" spans="1:20" x14ac:dyDescent="0.2">
      <c r="A1031" s="2">
        <v>45272.570756365742</v>
      </c>
      <c r="B1031" s="3" t="s">
        <v>2191</v>
      </c>
      <c r="C1031" s="4">
        <v>7</v>
      </c>
      <c r="D1031" s="3" t="s">
        <v>2192</v>
      </c>
      <c r="E1031" s="3">
        <v>1109</v>
      </c>
      <c r="F1031" s="3" t="s">
        <v>2009</v>
      </c>
      <c r="G1031" s="3">
        <v>17</v>
      </c>
      <c r="H1031" s="3" t="s">
        <v>23</v>
      </c>
      <c r="I1031" s="3" t="s">
        <v>24</v>
      </c>
      <c r="J1031" s="3" t="s">
        <v>25</v>
      </c>
      <c r="K1031" s="3" t="s">
        <v>38</v>
      </c>
      <c r="L1031" s="3" t="s">
        <v>47</v>
      </c>
      <c r="M1031" s="3" t="s">
        <v>28</v>
      </c>
      <c r="N1031" s="3" t="s">
        <v>58</v>
      </c>
      <c r="O1031" s="3" t="s">
        <v>35</v>
      </c>
      <c r="P1031" s="3" t="s">
        <v>59</v>
      </c>
      <c r="Q1031" s="3" t="s">
        <v>32</v>
      </c>
      <c r="R1031" s="3" t="s">
        <v>56</v>
      </c>
      <c r="S1031" s="3" t="s">
        <v>73</v>
      </c>
      <c r="T1031" s="3" t="s">
        <v>54</v>
      </c>
    </row>
    <row r="1032" spans="1:20" x14ac:dyDescent="0.2">
      <c r="A1032" s="2">
        <v>45272.57253719907</v>
      </c>
      <c r="B1032" s="3" t="s">
        <v>2193</v>
      </c>
      <c r="C1032" s="4">
        <v>8</v>
      </c>
      <c r="D1032" s="3" t="s">
        <v>1511</v>
      </c>
      <c r="E1032" s="3">
        <v>1109</v>
      </c>
      <c r="F1032" s="3" t="s">
        <v>2009</v>
      </c>
      <c r="G1032" s="3">
        <v>11107</v>
      </c>
      <c r="H1032" s="3" t="s">
        <v>23</v>
      </c>
      <c r="I1032" s="3" t="s">
        <v>24</v>
      </c>
      <c r="J1032" s="3" t="s">
        <v>25</v>
      </c>
      <c r="K1032" s="3" t="s">
        <v>68</v>
      </c>
      <c r="L1032" s="3" t="s">
        <v>47</v>
      </c>
      <c r="M1032" s="3" t="s">
        <v>28</v>
      </c>
      <c r="N1032" s="3" t="s">
        <v>29</v>
      </c>
      <c r="O1032" s="3" t="s">
        <v>54</v>
      </c>
      <c r="P1032" s="3" t="s">
        <v>59</v>
      </c>
      <c r="Q1032" s="3" t="s">
        <v>32</v>
      </c>
      <c r="R1032" s="3" t="s">
        <v>56</v>
      </c>
      <c r="S1032" s="3" t="s">
        <v>73</v>
      </c>
      <c r="T1032" s="3" t="s">
        <v>30</v>
      </c>
    </row>
    <row r="1033" spans="1:20" x14ac:dyDescent="0.2">
      <c r="A1033" s="2">
        <v>45272.573056307869</v>
      </c>
      <c r="B1033" s="3" t="s">
        <v>2194</v>
      </c>
      <c r="C1033" s="4">
        <v>5</v>
      </c>
      <c r="D1033" s="3" t="s">
        <v>2195</v>
      </c>
      <c r="E1033" s="3">
        <v>1087</v>
      </c>
      <c r="F1033" s="3" t="s">
        <v>1460</v>
      </c>
      <c r="G1033" s="3">
        <v>46</v>
      </c>
      <c r="H1033" s="3" t="s">
        <v>23</v>
      </c>
      <c r="I1033" s="3" t="s">
        <v>24</v>
      </c>
      <c r="J1033" s="3" t="s">
        <v>25</v>
      </c>
      <c r="K1033" s="3" t="s">
        <v>68</v>
      </c>
      <c r="L1033" s="3" t="s">
        <v>47</v>
      </c>
      <c r="M1033" s="3" t="s">
        <v>28</v>
      </c>
      <c r="N1033" s="3" t="s">
        <v>29</v>
      </c>
      <c r="O1033" s="3" t="s">
        <v>40</v>
      </c>
      <c r="P1033" s="3" t="s">
        <v>41</v>
      </c>
      <c r="Q1033" s="3" t="s">
        <v>32</v>
      </c>
      <c r="R1033" s="3" t="s">
        <v>56</v>
      </c>
      <c r="S1033" s="3" t="s">
        <v>34</v>
      </c>
      <c r="T1033" s="3" t="s">
        <v>30</v>
      </c>
    </row>
    <row r="1034" spans="1:20" x14ac:dyDescent="0.2">
      <c r="A1034" s="2">
        <v>45272.57622930556</v>
      </c>
      <c r="B1034" s="3" t="s">
        <v>2196</v>
      </c>
      <c r="C1034" s="4">
        <v>6</v>
      </c>
      <c r="D1034" s="3" t="s">
        <v>2197</v>
      </c>
      <c r="E1034" s="3">
        <v>2146</v>
      </c>
      <c r="F1034" s="3" t="s">
        <v>1830</v>
      </c>
      <c r="G1034" s="3">
        <v>1138</v>
      </c>
      <c r="H1034" s="3" t="s">
        <v>23</v>
      </c>
      <c r="I1034" s="3" t="s">
        <v>24</v>
      </c>
      <c r="J1034" s="3" t="s">
        <v>179</v>
      </c>
      <c r="K1034" s="3" t="s">
        <v>38</v>
      </c>
      <c r="L1034" s="3" t="s">
        <v>47</v>
      </c>
      <c r="M1034" s="3" t="s">
        <v>28</v>
      </c>
      <c r="N1034" s="3" t="s">
        <v>29</v>
      </c>
      <c r="O1034" s="3" t="s">
        <v>40</v>
      </c>
      <c r="P1034" s="3" t="s">
        <v>59</v>
      </c>
      <c r="Q1034" s="3" t="s">
        <v>32</v>
      </c>
      <c r="R1034" s="3" t="s">
        <v>33</v>
      </c>
      <c r="S1034" s="3" t="s">
        <v>34</v>
      </c>
      <c r="T1034" s="3" t="s">
        <v>54</v>
      </c>
    </row>
    <row r="1035" spans="1:20" x14ac:dyDescent="0.2">
      <c r="A1035" s="2">
        <v>45272.577046157407</v>
      </c>
      <c r="B1035" s="3" t="s">
        <v>2198</v>
      </c>
      <c r="C1035" s="4">
        <v>6</v>
      </c>
      <c r="D1035" s="3" t="s">
        <v>2199</v>
      </c>
      <c r="E1035" s="3">
        <v>2146</v>
      </c>
      <c r="F1035" s="3" t="s">
        <v>1830</v>
      </c>
      <c r="G1035" s="3">
        <v>27</v>
      </c>
      <c r="H1035" s="3" t="s">
        <v>23</v>
      </c>
      <c r="I1035" s="3" t="s">
        <v>24</v>
      </c>
      <c r="J1035" s="3" t="s">
        <v>25</v>
      </c>
      <c r="K1035" s="3" t="s">
        <v>38</v>
      </c>
      <c r="L1035" s="3" t="s">
        <v>47</v>
      </c>
      <c r="M1035" s="3" t="s">
        <v>28</v>
      </c>
      <c r="N1035" s="3" t="s">
        <v>29</v>
      </c>
      <c r="O1035" s="3" t="s">
        <v>54</v>
      </c>
      <c r="P1035" s="3" t="s">
        <v>72</v>
      </c>
      <c r="Q1035" s="3" t="s">
        <v>48</v>
      </c>
      <c r="R1035" s="3" t="s">
        <v>43</v>
      </c>
      <c r="S1035" s="3" t="s">
        <v>73</v>
      </c>
      <c r="T1035" s="3" t="s">
        <v>30</v>
      </c>
    </row>
    <row r="1036" spans="1:20" x14ac:dyDescent="0.2">
      <c r="A1036" s="2">
        <v>45272.578118634265</v>
      </c>
      <c r="B1036" s="3" t="s">
        <v>2200</v>
      </c>
      <c r="C1036" s="4">
        <v>0</v>
      </c>
      <c r="D1036" s="3" t="s">
        <v>2201</v>
      </c>
      <c r="E1036" s="3">
        <v>1111</v>
      </c>
      <c r="F1036" s="3" t="s">
        <v>2088</v>
      </c>
      <c r="G1036" s="3">
        <v>11202</v>
      </c>
      <c r="H1036" s="3" t="s">
        <v>23</v>
      </c>
      <c r="I1036" s="3" t="s">
        <v>252</v>
      </c>
      <c r="J1036" s="3" t="s">
        <v>25</v>
      </c>
      <c r="K1036" s="3" t="s">
        <v>87</v>
      </c>
      <c r="L1036" s="3" t="s">
        <v>27</v>
      </c>
      <c r="M1036" s="3" t="s">
        <v>53</v>
      </c>
      <c r="N1036" s="3" t="s">
        <v>58</v>
      </c>
      <c r="O1036" s="3" t="s">
        <v>35</v>
      </c>
      <c r="P1036" s="3" t="s">
        <v>41</v>
      </c>
      <c r="Q1036" s="3" t="s">
        <v>48</v>
      </c>
      <c r="R1036" s="3" t="s">
        <v>43</v>
      </c>
      <c r="S1036" s="3" t="s">
        <v>49</v>
      </c>
      <c r="T1036" s="3" t="s">
        <v>40</v>
      </c>
    </row>
    <row r="1037" spans="1:20" x14ac:dyDescent="0.2">
      <c r="A1037" s="2">
        <v>45272.578131365735</v>
      </c>
      <c r="B1037" s="3" t="s">
        <v>2202</v>
      </c>
      <c r="C1037" s="4">
        <v>6</v>
      </c>
      <c r="D1037" s="3" t="s">
        <v>2203</v>
      </c>
      <c r="E1037" s="3">
        <v>2146</v>
      </c>
      <c r="F1037" s="3" t="s">
        <v>1830</v>
      </c>
      <c r="G1037" s="3">
        <v>11122</v>
      </c>
      <c r="H1037" s="3" t="s">
        <v>23</v>
      </c>
      <c r="I1037" s="3" t="s">
        <v>24</v>
      </c>
      <c r="J1037" s="3" t="s">
        <v>179</v>
      </c>
      <c r="K1037" s="3" t="s">
        <v>38</v>
      </c>
      <c r="L1037" s="3" t="s">
        <v>47</v>
      </c>
      <c r="M1037" s="3" t="s">
        <v>28</v>
      </c>
      <c r="N1037" s="3" t="s">
        <v>29</v>
      </c>
      <c r="O1037" s="3" t="s">
        <v>54</v>
      </c>
      <c r="P1037" s="3" t="s">
        <v>31</v>
      </c>
      <c r="Q1037" s="3" t="s">
        <v>32</v>
      </c>
      <c r="R1037" s="3" t="s">
        <v>33</v>
      </c>
      <c r="S1037" s="3" t="s">
        <v>34</v>
      </c>
      <c r="T1037" s="3" t="s">
        <v>30</v>
      </c>
    </row>
    <row r="1038" spans="1:20" x14ac:dyDescent="0.2">
      <c r="A1038" s="2">
        <v>45272.578716307871</v>
      </c>
      <c r="B1038" s="3" t="s">
        <v>2204</v>
      </c>
      <c r="C1038" s="4">
        <v>6</v>
      </c>
      <c r="D1038" s="3" t="s">
        <v>2205</v>
      </c>
      <c r="E1038" s="3">
        <v>1111</v>
      </c>
      <c r="F1038" s="3" t="s">
        <v>2088</v>
      </c>
      <c r="G1038" s="3">
        <v>11125</v>
      </c>
      <c r="H1038" s="3" t="s">
        <v>23</v>
      </c>
      <c r="I1038" s="3" t="s">
        <v>24</v>
      </c>
      <c r="J1038" s="3" t="s">
        <v>25</v>
      </c>
      <c r="K1038" s="3" t="s">
        <v>38</v>
      </c>
      <c r="L1038" s="3" t="s">
        <v>47</v>
      </c>
      <c r="M1038" s="3" t="s">
        <v>28</v>
      </c>
      <c r="N1038" s="3" t="s">
        <v>64</v>
      </c>
      <c r="O1038" s="3" t="s">
        <v>30</v>
      </c>
      <c r="P1038" s="3" t="s">
        <v>59</v>
      </c>
      <c r="Q1038" s="3" t="s">
        <v>32</v>
      </c>
      <c r="R1038" s="3" t="s">
        <v>56</v>
      </c>
      <c r="S1038" s="3" t="s">
        <v>49</v>
      </c>
      <c r="T1038" s="3" t="s">
        <v>54</v>
      </c>
    </row>
    <row r="1039" spans="1:20" x14ac:dyDescent="0.2">
      <c r="A1039" s="2">
        <v>45272.579120740746</v>
      </c>
      <c r="B1039" s="3" t="s">
        <v>2206</v>
      </c>
      <c r="C1039" s="4">
        <v>2</v>
      </c>
      <c r="D1039" s="3" t="s">
        <v>2207</v>
      </c>
      <c r="E1039" s="3">
        <v>1611</v>
      </c>
      <c r="F1039" s="3" t="s">
        <v>981</v>
      </c>
      <c r="G1039" s="3">
        <v>11220</v>
      </c>
      <c r="H1039" s="3" t="s">
        <v>23</v>
      </c>
      <c r="I1039" s="3" t="s">
        <v>252</v>
      </c>
      <c r="J1039" s="3" t="s">
        <v>25</v>
      </c>
      <c r="K1039" s="3" t="s">
        <v>38</v>
      </c>
      <c r="L1039" s="3" t="s">
        <v>38</v>
      </c>
      <c r="M1039" s="3" t="s">
        <v>39</v>
      </c>
      <c r="N1039" s="3" t="s">
        <v>64</v>
      </c>
      <c r="O1039" s="3" t="s">
        <v>54</v>
      </c>
      <c r="P1039" s="3" t="s">
        <v>41</v>
      </c>
      <c r="Q1039" s="3" t="s">
        <v>48</v>
      </c>
      <c r="R1039" s="3" t="s">
        <v>77</v>
      </c>
      <c r="S1039" s="3" t="s">
        <v>49</v>
      </c>
      <c r="T1039" s="3" t="s">
        <v>30</v>
      </c>
    </row>
    <row r="1040" spans="1:20" x14ac:dyDescent="0.2">
      <c r="A1040" s="2">
        <v>45272.580397048616</v>
      </c>
      <c r="B1040" s="3" t="s">
        <v>2208</v>
      </c>
      <c r="C1040" s="4">
        <v>6</v>
      </c>
      <c r="D1040" s="3" t="s">
        <v>2209</v>
      </c>
      <c r="E1040" s="3">
        <v>1111</v>
      </c>
      <c r="F1040" s="3" t="s">
        <v>2088</v>
      </c>
      <c r="G1040" s="3">
        <v>11218</v>
      </c>
      <c r="H1040" s="3" t="s">
        <v>23</v>
      </c>
      <c r="I1040" s="3" t="s">
        <v>252</v>
      </c>
      <c r="J1040" s="3" t="s">
        <v>25</v>
      </c>
      <c r="K1040" s="3" t="s">
        <v>38</v>
      </c>
      <c r="L1040" s="3" t="s">
        <v>47</v>
      </c>
      <c r="M1040" s="3" t="s">
        <v>28</v>
      </c>
      <c r="N1040" s="3" t="s">
        <v>29</v>
      </c>
      <c r="O1040" s="3" t="s">
        <v>30</v>
      </c>
      <c r="P1040" s="3" t="s">
        <v>72</v>
      </c>
      <c r="Q1040" s="3" t="s">
        <v>32</v>
      </c>
      <c r="R1040" s="3" t="s">
        <v>56</v>
      </c>
      <c r="S1040" s="3" t="s">
        <v>34</v>
      </c>
      <c r="T1040" s="3" t="s">
        <v>30</v>
      </c>
    </row>
    <row r="1041" spans="1:20" x14ac:dyDescent="0.2">
      <c r="A1041" s="2">
        <v>45272.58115327546</v>
      </c>
      <c r="B1041" s="3" t="s">
        <v>2210</v>
      </c>
      <c r="C1041" s="4">
        <v>9</v>
      </c>
      <c r="D1041" s="3" t="s">
        <v>2211</v>
      </c>
      <c r="E1041" s="3">
        <v>1087</v>
      </c>
      <c r="F1041" s="3" t="s">
        <v>1460</v>
      </c>
      <c r="G1041" s="3">
        <v>11101</v>
      </c>
      <c r="H1041" s="3" t="s">
        <v>23</v>
      </c>
      <c r="I1041" s="3" t="s">
        <v>24</v>
      </c>
      <c r="J1041" s="3" t="s">
        <v>25</v>
      </c>
      <c r="K1041" s="3" t="s">
        <v>38</v>
      </c>
      <c r="L1041" s="3" t="s">
        <v>47</v>
      </c>
      <c r="M1041" s="3" t="s">
        <v>28</v>
      </c>
      <c r="N1041" s="3" t="s">
        <v>29</v>
      </c>
      <c r="O1041" s="3" t="s">
        <v>54</v>
      </c>
      <c r="P1041" s="3" t="s">
        <v>59</v>
      </c>
      <c r="Q1041" s="3" t="s">
        <v>32</v>
      </c>
      <c r="R1041" s="3" t="s">
        <v>56</v>
      </c>
      <c r="S1041" s="3" t="s">
        <v>49</v>
      </c>
      <c r="T1041" s="3" t="s">
        <v>35</v>
      </c>
    </row>
    <row r="1042" spans="1:20" x14ac:dyDescent="0.2">
      <c r="A1042" s="2">
        <v>45272.581228171301</v>
      </c>
      <c r="B1042" s="3" t="s">
        <v>2212</v>
      </c>
      <c r="C1042" s="4">
        <v>8</v>
      </c>
      <c r="D1042" s="3" t="s">
        <v>2213</v>
      </c>
      <c r="E1042" s="3">
        <v>1087</v>
      </c>
      <c r="F1042" s="3" t="s">
        <v>1460</v>
      </c>
      <c r="G1042" s="3">
        <v>11104</v>
      </c>
      <c r="H1042" s="3" t="s">
        <v>23</v>
      </c>
      <c r="I1042" s="3" t="s">
        <v>24</v>
      </c>
      <c r="J1042" s="3" t="s">
        <v>25</v>
      </c>
      <c r="K1042" s="3" t="s">
        <v>38</v>
      </c>
      <c r="L1042" s="3" t="s">
        <v>38</v>
      </c>
      <c r="M1042" s="3" t="s">
        <v>28</v>
      </c>
      <c r="N1042" s="3" t="s">
        <v>29</v>
      </c>
      <c r="O1042" s="3" t="s">
        <v>54</v>
      </c>
      <c r="P1042" s="3" t="s">
        <v>59</v>
      </c>
      <c r="Q1042" s="3" t="s">
        <v>32</v>
      </c>
      <c r="R1042" s="3" t="s">
        <v>56</v>
      </c>
      <c r="S1042" s="3" t="s">
        <v>49</v>
      </c>
      <c r="T1042" s="3" t="s">
        <v>35</v>
      </c>
    </row>
    <row r="1043" spans="1:20" x14ac:dyDescent="0.2">
      <c r="A1043" s="2">
        <v>45272.581246701389</v>
      </c>
      <c r="B1043" s="3" t="s">
        <v>2214</v>
      </c>
      <c r="C1043" s="4">
        <v>9</v>
      </c>
      <c r="D1043" s="3" t="s">
        <v>2215</v>
      </c>
      <c r="E1043" s="3">
        <v>1087</v>
      </c>
      <c r="F1043" s="3" t="s">
        <v>1460</v>
      </c>
      <c r="G1043" s="3">
        <v>11130</v>
      </c>
      <c r="H1043" s="3" t="s">
        <v>23</v>
      </c>
      <c r="I1043" s="3" t="s">
        <v>24</v>
      </c>
      <c r="J1043" s="3" t="s">
        <v>25</v>
      </c>
      <c r="K1043" s="3" t="s">
        <v>38</v>
      </c>
      <c r="L1043" s="3" t="s">
        <v>47</v>
      </c>
      <c r="M1043" s="3" t="s">
        <v>28</v>
      </c>
      <c r="N1043" s="3" t="s">
        <v>29</v>
      </c>
      <c r="O1043" s="3" t="s">
        <v>54</v>
      </c>
      <c r="P1043" s="3" t="s">
        <v>59</v>
      </c>
      <c r="Q1043" s="3" t="s">
        <v>32</v>
      </c>
      <c r="R1043" s="3" t="s">
        <v>56</v>
      </c>
      <c r="S1043" s="3" t="s">
        <v>49</v>
      </c>
      <c r="T1043" s="3" t="s">
        <v>35</v>
      </c>
    </row>
    <row r="1044" spans="1:20" x14ac:dyDescent="0.2">
      <c r="A1044" s="2">
        <v>45272.590237962962</v>
      </c>
      <c r="B1044" s="3" t="s">
        <v>2216</v>
      </c>
      <c r="C1044" s="4">
        <v>5</v>
      </c>
      <c r="D1044" s="3" t="s">
        <v>2217</v>
      </c>
      <c r="E1044" s="3">
        <v>1111</v>
      </c>
      <c r="F1044" s="3" t="s">
        <v>2088</v>
      </c>
      <c r="G1044" s="3">
        <v>11238</v>
      </c>
      <c r="H1044" s="3" t="s">
        <v>23</v>
      </c>
      <c r="I1044" s="3" t="s">
        <v>252</v>
      </c>
      <c r="J1044" s="3" t="s">
        <v>25</v>
      </c>
      <c r="K1044" s="3" t="s">
        <v>38</v>
      </c>
      <c r="L1044" s="3" t="s">
        <v>47</v>
      </c>
      <c r="M1044" s="3" t="s">
        <v>28</v>
      </c>
      <c r="N1044" s="3" t="s">
        <v>58</v>
      </c>
      <c r="O1044" s="3" t="s">
        <v>35</v>
      </c>
      <c r="P1044" s="3" t="s">
        <v>59</v>
      </c>
      <c r="Q1044" s="3" t="s">
        <v>32</v>
      </c>
      <c r="R1044" s="3" t="s">
        <v>33</v>
      </c>
      <c r="S1044" s="3" t="s">
        <v>49</v>
      </c>
      <c r="T1044" s="3" t="s">
        <v>30</v>
      </c>
    </row>
    <row r="1045" spans="1:20" x14ac:dyDescent="0.2">
      <c r="A1045" s="2">
        <v>45272.590308090279</v>
      </c>
      <c r="B1045" s="3" t="s">
        <v>2218</v>
      </c>
      <c r="C1045" s="4">
        <v>6</v>
      </c>
      <c r="D1045" s="3" t="s">
        <v>2218</v>
      </c>
      <c r="E1045" s="3">
        <v>1111</v>
      </c>
      <c r="F1045" s="3" t="s">
        <v>2088</v>
      </c>
      <c r="H1045" s="3" t="s">
        <v>23</v>
      </c>
      <c r="I1045" s="3" t="s">
        <v>252</v>
      </c>
      <c r="J1045" s="3" t="s">
        <v>25</v>
      </c>
      <c r="K1045" s="3" t="s">
        <v>38</v>
      </c>
      <c r="L1045" s="3" t="s">
        <v>47</v>
      </c>
      <c r="M1045" s="3" t="s">
        <v>28</v>
      </c>
      <c r="N1045" s="3" t="s">
        <v>29</v>
      </c>
      <c r="O1045" s="3" t="s">
        <v>30</v>
      </c>
      <c r="P1045" s="3" t="s">
        <v>59</v>
      </c>
      <c r="Q1045" s="3" t="s">
        <v>32</v>
      </c>
      <c r="R1045" s="3" t="s">
        <v>33</v>
      </c>
      <c r="S1045" s="3" t="s">
        <v>49</v>
      </c>
      <c r="T1045" s="3" t="s">
        <v>30</v>
      </c>
    </row>
    <row r="1046" spans="1:20" x14ac:dyDescent="0.2">
      <c r="A1046" s="2">
        <v>45272.590344247685</v>
      </c>
      <c r="B1046" s="3" t="s">
        <v>2219</v>
      </c>
      <c r="C1046" s="4">
        <v>3</v>
      </c>
      <c r="D1046" s="3" t="s">
        <v>2220</v>
      </c>
      <c r="E1046" s="3">
        <v>1111</v>
      </c>
      <c r="F1046" s="3" t="s">
        <v>2088</v>
      </c>
      <c r="G1046" s="3">
        <v>15</v>
      </c>
      <c r="H1046" s="3" t="s">
        <v>23</v>
      </c>
      <c r="I1046" s="3" t="s">
        <v>252</v>
      </c>
      <c r="J1046" s="3" t="s">
        <v>25</v>
      </c>
      <c r="K1046" s="3" t="s">
        <v>38</v>
      </c>
      <c r="L1046" s="3" t="s">
        <v>52</v>
      </c>
      <c r="M1046" s="3" t="s">
        <v>28</v>
      </c>
      <c r="N1046" s="3" t="s">
        <v>69</v>
      </c>
      <c r="O1046" s="3" t="s">
        <v>30</v>
      </c>
      <c r="P1046" s="3" t="s">
        <v>59</v>
      </c>
      <c r="Q1046" s="3" t="s">
        <v>55</v>
      </c>
      <c r="R1046" s="3" t="s">
        <v>33</v>
      </c>
      <c r="S1046" s="3" t="s">
        <v>49</v>
      </c>
      <c r="T1046" s="3" t="s">
        <v>30</v>
      </c>
    </row>
    <row r="1047" spans="1:20" x14ac:dyDescent="0.2">
      <c r="A1047" s="2">
        <v>45272.591867395837</v>
      </c>
      <c r="B1047" s="3" t="s">
        <v>2221</v>
      </c>
      <c r="C1047" s="4">
        <v>5</v>
      </c>
      <c r="D1047" s="3" t="s">
        <v>2222</v>
      </c>
      <c r="E1047" s="3">
        <v>1111</v>
      </c>
      <c r="F1047" s="3" t="s">
        <v>2088</v>
      </c>
      <c r="G1047" s="3">
        <v>11207</v>
      </c>
      <c r="H1047" s="3" t="s">
        <v>23</v>
      </c>
      <c r="I1047" s="3" t="s">
        <v>252</v>
      </c>
      <c r="J1047" s="3" t="s">
        <v>25</v>
      </c>
      <c r="K1047" s="3" t="s">
        <v>87</v>
      </c>
      <c r="L1047" s="3" t="s">
        <v>47</v>
      </c>
      <c r="M1047" s="3" t="s">
        <v>28</v>
      </c>
      <c r="N1047" s="3" t="s">
        <v>29</v>
      </c>
      <c r="O1047" s="3" t="s">
        <v>30</v>
      </c>
      <c r="P1047" s="3" t="s">
        <v>31</v>
      </c>
      <c r="Q1047" s="3" t="s">
        <v>32</v>
      </c>
      <c r="R1047" s="3" t="s">
        <v>56</v>
      </c>
      <c r="S1047" s="3" t="s">
        <v>60</v>
      </c>
      <c r="T1047" s="3" t="s">
        <v>30</v>
      </c>
    </row>
    <row r="1048" spans="1:20" x14ac:dyDescent="0.2">
      <c r="A1048" s="2">
        <v>45272.594031817134</v>
      </c>
      <c r="B1048" s="3" t="s">
        <v>2223</v>
      </c>
      <c r="C1048" s="4">
        <v>5</v>
      </c>
      <c r="D1048" s="3" t="s">
        <v>2224</v>
      </c>
      <c r="E1048" s="3">
        <v>1111</v>
      </c>
      <c r="F1048" s="3" t="s">
        <v>2088</v>
      </c>
      <c r="G1048" s="3">
        <v>11108</v>
      </c>
      <c r="H1048" s="3" t="s">
        <v>23</v>
      </c>
      <c r="I1048" s="3" t="s">
        <v>60</v>
      </c>
      <c r="J1048" s="3" t="s">
        <v>25</v>
      </c>
      <c r="K1048" s="3" t="s">
        <v>38</v>
      </c>
      <c r="L1048" s="3" t="s">
        <v>47</v>
      </c>
      <c r="M1048" s="3" t="s">
        <v>28</v>
      </c>
      <c r="N1048" s="3" t="s">
        <v>58</v>
      </c>
      <c r="O1048" s="3" t="s">
        <v>40</v>
      </c>
      <c r="P1048" s="3" t="s">
        <v>59</v>
      </c>
      <c r="Q1048" s="3" t="s">
        <v>42</v>
      </c>
      <c r="R1048" s="3" t="s">
        <v>56</v>
      </c>
      <c r="S1048" s="3" t="s">
        <v>60</v>
      </c>
      <c r="T1048" s="3" t="s">
        <v>30</v>
      </c>
    </row>
    <row r="1049" spans="1:20" x14ac:dyDescent="0.2">
      <c r="A1049" s="2">
        <v>45272.594321111115</v>
      </c>
      <c r="B1049" s="3" t="s">
        <v>2225</v>
      </c>
      <c r="C1049" s="4">
        <v>3</v>
      </c>
      <c r="D1049" s="3" t="s">
        <v>2226</v>
      </c>
      <c r="E1049" s="3">
        <v>1111</v>
      </c>
      <c r="F1049" s="3" t="s">
        <v>2088</v>
      </c>
      <c r="G1049" s="3">
        <v>11107</v>
      </c>
      <c r="H1049" s="3" t="s">
        <v>23</v>
      </c>
      <c r="I1049" s="3" t="s">
        <v>24</v>
      </c>
      <c r="J1049" s="3" t="s">
        <v>25</v>
      </c>
      <c r="K1049" s="3" t="s">
        <v>38</v>
      </c>
      <c r="L1049" s="3" t="s">
        <v>47</v>
      </c>
      <c r="M1049" s="3" t="s">
        <v>39</v>
      </c>
      <c r="N1049" s="3" t="s">
        <v>64</v>
      </c>
      <c r="O1049" s="3" t="s">
        <v>40</v>
      </c>
      <c r="P1049" s="3" t="s">
        <v>59</v>
      </c>
      <c r="Q1049" s="3" t="s">
        <v>48</v>
      </c>
      <c r="R1049" s="3" t="s">
        <v>77</v>
      </c>
      <c r="S1049" s="3" t="s">
        <v>49</v>
      </c>
      <c r="T1049" s="3" t="s">
        <v>40</v>
      </c>
    </row>
    <row r="1050" spans="1:20" x14ac:dyDescent="0.2">
      <c r="A1050" s="2">
        <v>45272.594361793977</v>
      </c>
      <c r="B1050" s="3" t="s">
        <v>2227</v>
      </c>
      <c r="C1050" s="4">
        <v>6</v>
      </c>
      <c r="D1050" s="3" t="s">
        <v>2228</v>
      </c>
      <c r="E1050" s="3">
        <v>1111</v>
      </c>
      <c r="F1050" s="3" t="s">
        <v>2088</v>
      </c>
      <c r="H1050" s="3" t="s">
        <v>23</v>
      </c>
      <c r="I1050" s="3" t="s">
        <v>24</v>
      </c>
      <c r="J1050" s="3" t="s">
        <v>25</v>
      </c>
      <c r="K1050" s="3" t="s">
        <v>38</v>
      </c>
      <c r="L1050" s="3" t="s">
        <v>47</v>
      </c>
      <c r="M1050" s="3" t="s">
        <v>28</v>
      </c>
      <c r="N1050" s="3" t="s">
        <v>29</v>
      </c>
      <c r="O1050" s="3" t="s">
        <v>35</v>
      </c>
      <c r="P1050" s="3" t="s">
        <v>59</v>
      </c>
      <c r="Q1050" s="3" t="s">
        <v>42</v>
      </c>
      <c r="R1050" s="3" t="s">
        <v>56</v>
      </c>
      <c r="S1050" s="3" t="s">
        <v>60</v>
      </c>
      <c r="T1050" s="3" t="s">
        <v>30</v>
      </c>
    </row>
    <row r="1051" spans="1:20" x14ac:dyDescent="0.2">
      <c r="A1051" s="2">
        <v>45272.594370451392</v>
      </c>
      <c r="B1051" s="3" t="s">
        <v>2229</v>
      </c>
      <c r="C1051" s="4">
        <v>4</v>
      </c>
      <c r="D1051" s="3" t="s">
        <v>2230</v>
      </c>
      <c r="E1051" s="3">
        <v>1111</v>
      </c>
      <c r="F1051" s="3" t="s">
        <v>2088</v>
      </c>
      <c r="G1051" s="3">
        <v>17</v>
      </c>
      <c r="H1051" s="3" t="s">
        <v>23</v>
      </c>
      <c r="I1051" s="3" t="s">
        <v>24</v>
      </c>
      <c r="J1051" s="3" t="s">
        <v>25</v>
      </c>
      <c r="K1051" s="3" t="s">
        <v>87</v>
      </c>
      <c r="L1051" s="3" t="s">
        <v>47</v>
      </c>
      <c r="M1051" s="3" t="s">
        <v>39</v>
      </c>
      <c r="N1051" s="3" t="s">
        <v>64</v>
      </c>
      <c r="O1051" s="3" t="s">
        <v>54</v>
      </c>
      <c r="P1051" s="3" t="s">
        <v>72</v>
      </c>
      <c r="Q1051" s="3" t="s">
        <v>42</v>
      </c>
      <c r="R1051" s="3" t="s">
        <v>56</v>
      </c>
      <c r="S1051" s="3" t="s">
        <v>34</v>
      </c>
      <c r="T1051" s="3" t="s">
        <v>35</v>
      </c>
    </row>
    <row r="1052" spans="1:20" x14ac:dyDescent="0.2">
      <c r="A1052" s="2">
        <v>45272.594842523147</v>
      </c>
      <c r="B1052" s="3" t="s">
        <v>2231</v>
      </c>
      <c r="C1052" s="4">
        <v>2</v>
      </c>
      <c r="D1052" s="3" t="s">
        <v>2232</v>
      </c>
      <c r="E1052" s="3">
        <v>1111</v>
      </c>
      <c r="F1052" s="3" t="s">
        <v>2088</v>
      </c>
      <c r="G1052" s="3">
        <v>11113</v>
      </c>
      <c r="H1052" s="3" t="s">
        <v>23</v>
      </c>
      <c r="I1052" s="3" t="s">
        <v>24</v>
      </c>
      <c r="J1052" s="3" t="s">
        <v>25</v>
      </c>
      <c r="K1052" s="3" t="s">
        <v>38</v>
      </c>
      <c r="L1052" s="3" t="s">
        <v>27</v>
      </c>
      <c r="M1052" s="3" t="s">
        <v>82</v>
      </c>
      <c r="N1052" s="3" t="s">
        <v>58</v>
      </c>
      <c r="O1052" s="3" t="s">
        <v>30</v>
      </c>
      <c r="P1052" s="3" t="s">
        <v>41</v>
      </c>
      <c r="Q1052" s="3" t="s">
        <v>32</v>
      </c>
      <c r="R1052" s="3" t="s">
        <v>33</v>
      </c>
      <c r="S1052" s="3" t="s">
        <v>49</v>
      </c>
      <c r="T1052" s="3" t="s">
        <v>40</v>
      </c>
    </row>
    <row r="1053" spans="1:20" x14ac:dyDescent="0.2">
      <c r="A1053" s="2">
        <v>45272.594864282408</v>
      </c>
      <c r="B1053" s="3" t="s">
        <v>2233</v>
      </c>
      <c r="C1053" s="4">
        <v>6</v>
      </c>
      <c r="D1053" s="3" t="s">
        <v>2234</v>
      </c>
      <c r="E1053" s="3">
        <v>1111</v>
      </c>
      <c r="F1053" s="3" t="s">
        <v>2088</v>
      </c>
      <c r="G1053" s="3">
        <v>11112</v>
      </c>
      <c r="H1053" s="3" t="s">
        <v>23</v>
      </c>
      <c r="I1053" s="3" t="s">
        <v>24</v>
      </c>
      <c r="J1053" s="3" t="s">
        <v>25</v>
      </c>
      <c r="K1053" s="3" t="s">
        <v>38</v>
      </c>
      <c r="L1053" s="3" t="s">
        <v>47</v>
      </c>
      <c r="M1053" s="3" t="s">
        <v>28</v>
      </c>
      <c r="N1053" s="3" t="s">
        <v>69</v>
      </c>
      <c r="O1053" s="3" t="s">
        <v>54</v>
      </c>
      <c r="P1053" s="3" t="s">
        <v>59</v>
      </c>
      <c r="Q1053" s="3" t="s">
        <v>42</v>
      </c>
      <c r="R1053" s="3" t="s">
        <v>56</v>
      </c>
      <c r="S1053" s="3" t="s">
        <v>49</v>
      </c>
      <c r="T1053" s="3" t="s">
        <v>54</v>
      </c>
    </row>
    <row r="1054" spans="1:20" x14ac:dyDescent="0.2">
      <c r="A1054" s="2">
        <v>45272.594889363427</v>
      </c>
      <c r="B1054" s="3" t="s">
        <v>2235</v>
      </c>
      <c r="C1054" s="4">
        <v>7</v>
      </c>
      <c r="D1054" s="3" t="s">
        <v>2236</v>
      </c>
      <c r="E1054" s="3">
        <v>1111</v>
      </c>
      <c r="F1054" s="3" t="s">
        <v>2088</v>
      </c>
      <c r="G1054" s="3">
        <v>11126</v>
      </c>
      <c r="H1054" s="3" t="s">
        <v>23</v>
      </c>
      <c r="I1054" s="3" t="s">
        <v>24</v>
      </c>
      <c r="J1054" s="3" t="s">
        <v>25</v>
      </c>
      <c r="K1054" s="3" t="s">
        <v>38</v>
      </c>
      <c r="L1054" s="3" t="s">
        <v>47</v>
      </c>
      <c r="M1054" s="3" t="s">
        <v>28</v>
      </c>
      <c r="N1054" s="3" t="s">
        <v>69</v>
      </c>
      <c r="O1054" s="3" t="s">
        <v>54</v>
      </c>
      <c r="P1054" s="3" t="s">
        <v>59</v>
      </c>
      <c r="Q1054" s="3" t="s">
        <v>42</v>
      </c>
      <c r="R1054" s="3" t="s">
        <v>56</v>
      </c>
      <c r="S1054" s="3" t="s">
        <v>73</v>
      </c>
      <c r="T1054" s="3" t="s">
        <v>30</v>
      </c>
    </row>
    <row r="1055" spans="1:20" x14ac:dyDescent="0.2">
      <c r="A1055" s="2">
        <v>45272.594948611106</v>
      </c>
      <c r="B1055" s="3" t="s">
        <v>2237</v>
      </c>
      <c r="C1055" s="4">
        <v>3</v>
      </c>
      <c r="D1055" s="3" t="s">
        <v>2238</v>
      </c>
      <c r="E1055" s="3">
        <v>1111</v>
      </c>
      <c r="F1055" s="3" t="s">
        <v>2088</v>
      </c>
      <c r="G1055" s="3">
        <v>11103</v>
      </c>
      <c r="H1055" s="3" t="s">
        <v>23</v>
      </c>
      <c r="I1055" s="3" t="s">
        <v>24</v>
      </c>
      <c r="J1055" s="3" t="s">
        <v>25</v>
      </c>
      <c r="K1055" s="3" t="s">
        <v>38</v>
      </c>
      <c r="L1055" s="3" t="s">
        <v>27</v>
      </c>
      <c r="M1055" s="3" t="s">
        <v>82</v>
      </c>
      <c r="N1055" s="3" t="s">
        <v>58</v>
      </c>
      <c r="O1055" s="3" t="s">
        <v>54</v>
      </c>
      <c r="P1055" s="3" t="s">
        <v>41</v>
      </c>
      <c r="Q1055" s="3" t="s">
        <v>32</v>
      </c>
      <c r="R1055" s="3" t="s">
        <v>33</v>
      </c>
      <c r="S1055" s="3" t="s">
        <v>49</v>
      </c>
      <c r="T1055" s="3" t="s">
        <v>40</v>
      </c>
    </row>
    <row r="1056" spans="1:20" x14ac:dyDescent="0.2">
      <c r="A1056" s="2">
        <v>45272.595083703709</v>
      </c>
      <c r="B1056" s="3" t="s">
        <v>2239</v>
      </c>
      <c r="C1056" s="4">
        <v>4</v>
      </c>
      <c r="D1056" s="3" t="s">
        <v>1202</v>
      </c>
      <c r="E1056" s="3" t="s">
        <v>2240</v>
      </c>
      <c r="F1056" s="3" t="s">
        <v>2088</v>
      </c>
      <c r="G1056" s="3">
        <v>11121</v>
      </c>
      <c r="H1056" s="3" t="s">
        <v>23</v>
      </c>
      <c r="I1056" s="3" t="s">
        <v>24</v>
      </c>
      <c r="J1056" s="3" t="s">
        <v>25</v>
      </c>
      <c r="K1056" s="3" t="s">
        <v>38</v>
      </c>
      <c r="L1056" s="3" t="s">
        <v>27</v>
      </c>
      <c r="M1056" s="3" t="s">
        <v>82</v>
      </c>
      <c r="N1056" s="3" t="s">
        <v>29</v>
      </c>
      <c r="O1056" s="3" t="s">
        <v>30</v>
      </c>
      <c r="P1056" s="3" t="s">
        <v>41</v>
      </c>
      <c r="Q1056" s="3" t="s">
        <v>32</v>
      </c>
      <c r="R1056" s="3" t="s">
        <v>56</v>
      </c>
      <c r="S1056" s="3" t="s">
        <v>49</v>
      </c>
      <c r="T1056" s="3" t="s">
        <v>30</v>
      </c>
    </row>
    <row r="1057" spans="1:20" x14ac:dyDescent="0.2">
      <c r="A1057" s="2">
        <v>45272.595132974537</v>
      </c>
      <c r="B1057" s="3" t="s">
        <v>2241</v>
      </c>
      <c r="C1057" s="4">
        <v>3</v>
      </c>
      <c r="D1057" s="3" t="s">
        <v>2242</v>
      </c>
      <c r="E1057" s="3">
        <v>1111</v>
      </c>
      <c r="F1057" s="3" t="s">
        <v>2088</v>
      </c>
      <c r="G1057" s="3">
        <v>11131</v>
      </c>
      <c r="H1057" s="3" t="s">
        <v>23</v>
      </c>
      <c r="I1057" s="3" t="s">
        <v>24</v>
      </c>
      <c r="J1057" s="3" t="s">
        <v>25</v>
      </c>
      <c r="K1057" s="3" t="s">
        <v>38</v>
      </c>
      <c r="L1057" s="3" t="s">
        <v>27</v>
      </c>
      <c r="M1057" s="3" t="s">
        <v>82</v>
      </c>
      <c r="N1057" s="3" t="s">
        <v>58</v>
      </c>
      <c r="O1057" s="3" t="s">
        <v>54</v>
      </c>
      <c r="P1057" s="3" t="s">
        <v>41</v>
      </c>
      <c r="Q1057" s="3" t="s">
        <v>32</v>
      </c>
      <c r="R1057" s="3" t="s">
        <v>33</v>
      </c>
      <c r="S1057" s="3" t="s">
        <v>49</v>
      </c>
      <c r="T1057" s="3" t="s">
        <v>40</v>
      </c>
    </row>
    <row r="1058" spans="1:20" x14ac:dyDescent="0.2">
      <c r="A1058" s="2">
        <v>45272.595448865744</v>
      </c>
      <c r="B1058" s="3" t="s">
        <v>2243</v>
      </c>
      <c r="C1058" s="4">
        <v>5</v>
      </c>
      <c r="D1058" s="3" t="s">
        <v>2244</v>
      </c>
      <c r="E1058" s="3">
        <v>1120</v>
      </c>
      <c r="F1058" s="3" t="s">
        <v>90</v>
      </c>
      <c r="G1058" s="3">
        <v>11129</v>
      </c>
      <c r="H1058" s="3" t="s">
        <v>23</v>
      </c>
      <c r="I1058" s="3" t="s">
        <v>24</v>
      </c>
      <c r="J1058" s="3" t="s">
        <v>25</v>
      </c>
      <c r="K1058" s="3" t="s">
        <v>38</v>
      </c>
      <c r="L1058" s="3" t="s">
        <v>47</v>
      </c>
      <c r="M1058" s="3" t="s">
        <v>28</v>
      </c>
      <c r="N1058" s="3" t="s">
        <v>58</v>
      </c>
      <c r="O1058" s="3" t="s">
        <v>40</v>
      </c>
      <c r="P1058" s="3" t="s">
        <v>59</v>
      </c>
      <c r="Q1058" s="3" t="s">
        <v>55</v>
      </c>
      <c r="R1058" s="3" t="s">
        <v>56</v>
      </c>
      <c r="S1058" s="3" t="s">
        <v>60</v>
      </c>
      <c r="T1058" s="3" t="s">
        <v>40</v>
      </c>
    </row>
    <row r="1059" spans="1:20" x14ac:dyDescent="0.2">
      <c r="A1059" s="2">
        <v>45272.595671550924</v>
      </c>
      <c r="B1059" s="3" t="s">
        <v>2245</v>
      </c>
      <c r="C1059" s="4">
        <v>7</v>
      </c>
      <c r="D1059" s="3" t="s">
        <v>2246</v>
      </c>
      <c r="E1059" s="3">
        <v>1120</v>
      </c>
      <c r="F1059" s="3" t="s">
        <v>90</v>
      </c>
      <c r="G1059" s="3">
        <v>11124</v>
      </c>
      <c r="H1059" s="3" t="s">
        <v>23</v>
      </c>
      <c r="I1059" s="3" t="s">
        <v>24</v>
      </c>
      <c r="J1059" s="3" t="s">
        <v>25</v>
      </c>
      <c r="K1059" s="3" t="s">
        <v>38</v>
      </c>
      <c r="L1059" s="3" t="s">
        <v>47</v>
      </c>
      <c r="M1059" s="3" t="s">
        <v>28</v>
      </c>
      <c r="N1059" s="3" t="s">
        <v>29</v>
      </c>
      <c r="O1059" s="3" t="s">
        <v>40</v>
      </c>
      <c r="P1059" s="3" t="s">
        <v>59</v>
      </c>
      <c r="Q1059" s="3" t="s">
        <v>32</v>
      </c>
      <c r="R1059" s="3" t="s">
        <v>56</v>
      </c>
      <c r="S1059" s="3" t="s">
        <v>49</v>
      </c>
      <c r="T1059" s="3" t="s">
        <v>54</v>
      </c>
    </row>
    <row r="1060" spans="1:20" x14ac:dyDescent="0.2">
      <c r="A1060" s="2">
        <v>45272.595694374999</v>
      </c>
      <c r="B1060" s="3" t="s">
        <v>2247</v>
      </c>
      <c r="C1060" s="4">
        <v>8</v>
      </c>
      <c r="D1060" s="3" t="s">
        <v>2248</v>
      </c>
      <c r="E1060" s="3">
        <v>1120</v>
      </c>
      <c r="F1060" s="3" t="s">
        <v>90</v>
      </c>
      <c r="G1060" s="3">
        <v>11128</v>
      </c>
      <c r="H1060" s="3" t="s">
        <v>23</v>
      </c>
      <c r="I1060" s="3" t="s">
        <v>252</v>
      </c>
      <c r="J1060" s="3" t="s">
        <v>25</v>
      </c>
      <c r="K1060" s="3" t="s">
        <v>38</v>
      </c>
      <c r="L1060" s="3" t="s">
        <v>47</v>
      </c>
      <c r="M1060" s="3" t="s">
        <v>28</v>
      </c>
      <c r="N1060" s="3" t="s">
        <v>29</v>
      </c>
      <c r="O1060" s="3" t="s">
        <v>54</v>
      </c>
      <c r="P1060" s="3" t="s">
        <v>59</v>
      </c>
      <c r="Q1060" s="3" t="s">
        <v>32</v>
      </c>
      <c r="R1060" s="3" t="s">
        <v>56</v>
      </c>
      <c r="S1060" s="3" t="s">
        <v>60</v>
      </c>
      <c r="T1060" s="3" t="s">
        <v>40</v>
      </c>
    </row>
    <row r="1061" spans="1:20" x14ac:dyDescent="0.2">
      <c r="A1061" s="2">
        <v>45272.595942430555</v>
      </c>
      <c r="B1061" s="3" t="s">
        <v>2249</v>
      </c>
      <c r="C1061" s="4">
        <v>4</v>
      </c>
      <c r="D1061" s="3" t="s">
        <v>2250</v>
      </c>
      <c r="E1061" s="3">
        <v>1111</v>
      </c>
      <c r="F1061" s="3" t="s">
        <v>2088</v>
      </c>
      <c r="G1061" s="3">
        <v>11122</v>
      </c>
      <c r="H1061" s="3" t="s">
        <v>23</v>
      </c>
      <c r="I1061" s="3" t="s">
        <v>24</v>
      </c>
      <c r="J1061" s="3" t="s">
        <v>25</v>
      </c>
      <c r="K1061" s="3" t="s">
        <v>38</v>
      </c>
      <c r="L1061" s="3" t="s">
        <v>27</v>
      </c>
      <c r="M1061" s="3" t="s">
        <v>28</v>
      </c>
      <c r="N1061" s="3" t="s">
        <v>69</v>
      </c>
      <c r="O1061" s="3" t="s">
        <v>35</v>
      </c>
      <c r="P1061" s="3" t="s">
        <v>72</v>
      </c>
      <c r="Q1061" s="3" t="s">
        <v>48</v>
      </c>
      <c r="R1061" s="3" t="s">
        <v>56</v>
      </c>
      <c r="S1061" s="3" t="s">
        <v>34</v>
      </c>
      <c r="T1061" s="3" t="s">
        <v>35</v>
      </c>
    </row>
    <row r="1062" spans="1:20" x14ac:dyDescent="0.2">
      <c r="A1062" s="2">
        <v>45272.596954328706</v>
      </c>
      <c r="B1062" s="3" t="s">
        <v>2251</v>
      </c>
      <c r="C1062" s="4">
        <v>2</v>
      </c>
      <c r="D1062" s="3" t="s">
        <v>2252</v>
      </c>
      <c r="E1062" s="3">
        <v>54092</v>
      </c>
      <c r="F1062" s="3" t="s">
        <v>981</v>
      </c>
      <c r="G1062" s="3">
        <v>11128</v>
      </c>
      <c r="H1062" s="3" t="s">
        <v>23</v>
      </c>
      <c r="I1062" s="3" t="s">
        <v>24</v>
      </c>
      <c r="J1062" s="3" t="s">
        <v>25</v>
      </c>
      <c r="K1062" s="3" t="s">
        <v>38</v>
      </c>
      <c r="L1062" s="3" t="s">
        <v>27</v>
      </c>
      <c r="M1062" s="3" t="s">
        <v>39</v>
      </c>
      <c r="N1062" s="3" t="s">
        <v>29</v>
      </c>
      <c r="O1062" s="3" t="s">
        <v>30</v>
      </c>
      <c r="P1062" s="3" t="s">
        <v>72</v>
      </c>
      <c r="Q1062" s="3" t="s">
        <v>55</v>
      </c>
      <c r="R1062" s="3" t="s">
        <v>77</v>
      </c>
      <c r="S1062" s="3" t="s">
        <v>60</v>
      </c>
      <c r="T1062" s="3" t="s">
        <v>40</v>
      </c>
    </row>
    <row r="1063" spans="1:20" x14ac:dyDescent="0.2">
      <c r="A1063" s="2">
        <v>45272.59789686343</v>
      </c>
      <c r="B1063" s="3" t="s">
        <v>2253</v>
      </c>
      <c r="C1063" s="4">
        <v>7</v>
      </c>
      <c r="D1063" s="3" t="s">
        <v>2254</v>
      </c>
      <c r="E1063" s="3">
        <v>1133</v>
      </c>
      <c r="F1063" s="3" t="s">
        <v>2255</v>
      </c>
      <c r="G1063" s="3">
        <v>11126</v>
      </c>
      <c r="H1063" s="3" t="s">
        <v>23</v>
      </c>
      <c r="I1063" s="3" t="s">
        <v>24</v>
      </c>
      <c r="J1063" s="3" t="s">
        <v>25</v>
      </c>
      <c r="K1063" s="3" t="s">
        <v>38</v>
      </c>
      <c r="L1063" s="3" t="s">
        <v>47</v>
      </c>
      <c r="M1063" s="3" t="s">
        <v>28</v>
      </c>
      <c r="N1063" s="3" t="s">
        <v>29</v>
      </c>
      <c r="O1063" s="3" t="s">
        <v>35</v>
      </c>
      <c r="P1063" s="3" t="s">
        <v>59</v>
      </c>
      <c r="Q1063" s="3" t="s">
        <v>32</v>
      </c>
      <c r="R1063" s="3" t="s">
        <v>43</v>
      </c>
      <c r="S1063" s="3" t="s">
        <v>73</v>
      </c>
      <c r="T1063" s="3" t="s">
        <v>30</v>
      </c>
    </row>
    <row r="1064" spans="1:20" x14ac:dyDescent="0.2">
      <c r="A1064" s="2">
        <v>45272.59813471065</v>
      </c>
      <c r="B1064" s="3" t="s">
        <v>2256</v>
      </c>
      <c r="C1064" s="4">
        <v>5</v>
      </c>
      <c r="D1064" s="3" t="s">
        <v>2257</v>
      </c>
      <c r="E1064" s="3">
        <v>1133</v>
      </c>
      <c r="F1064" s="3" t="s">
        <v>2255</v>
      </c>
      <c r="G1064" s="3">
        <v>1132</v>
      </c>
      <c r="H1064" s="3" t="s">
        <v>23</v>
      </c>
      <c r="I1064" s="3" t="s">
        <v>24</v>
      </c>
      <c r="J1064" s="3" t="s">
        <v>25</v>
      </c>
      <c r="K1064" s="3" t="s">
        <v>68</v>
      </c>
      <c r="L1064" s="3" t="s">
        <v>38</v>
      </c>
      <c r="M1064" s="3" t="s">
        <v>28</v>
      </c>
      <c r="N1064" s="3" t="s">
        <v>29</v>
      </c>
      <c r="O1064" s="3" t="s">
        <v>40</v>
      </c>
      <c r="P1064" s="3" t="s">
        <v>59</v>
      </c>
      <c r="Q1064" s="3" t="s">
        <v>32</v>
      </c>
      <c r="R1064" s="3" t="s">
        <v>43</v>
      </c>
      <c r="S1064" s="3" t="s">
        <v>73</v>
      </c>
      <c r="T1064" s="3" t="s">
        <v>54</v>
      </c>
    </row>
    <row r="1065" spans="1:20" x14ac:dyDescent="0.2">
      <c r="A1065" s="2">
        <v>45272.599719432867</v>
      </c>
      <c r="B1065" s="3" t="s">
        <v>2258</v>
      </c>
      <c r="C1065" s="4">
        <v>6</v>
      </c>
      <c r="D1065" s="3" t="s">
        <v>2259</v>
      </c>
      <c r="E1065" s="3">
        <v>1133</v>
      </c>
      <c r="F1065" s="3" t="s">
        <v>2255</v>
      </c>
      <c r="H1065" s="3" t="s">
        <v>23</v>
      </c>
      <c r="I1065" s="3" t="s">
        <v>24</v>
      </c>
      <c r="J1065" s="3" t="s">
        <v>179</v>
      </c>
      <c r="K1065" s="3" t="s">
        <v>87</v>
      </c>
      <c r="L1065" s="3" t="s">
        <v>47</v>
      </c>
      <c r="M1065" s="3" t="s">
        <v>28</v>
      </c>
      <c r="N1065" s="3" t="s">
        <v>29</v>
      </c>
      <c r="O1065" s="3" t="s">
        <v>35</v>
      </c>
      <c r="P1065" s="3" t="s">
        <v>59</v>
      </c>
      <c r="Q1065" s="3" t="s">
        <v>48</v>
      </c>
      <c r="R1065" s="3" t="s">
        <v>77</v>
      </c>
      <c r="S1065" s="3" t="s">
        <v>73</v>
      </c>
      <c r="T1065" s="3" t="s">
        <v>35</v>
      </c>
    </row>
    <row r="1066" spans="1:20" x14ac:dyDescent="0.2">
      <c r="A1066" s="2">
        <v>45272.599753356481</v>
      </c>
      <c r="B1066" s="3" t="s">
        <v>2260</v>
      </c>
      <c r="C1066" s="4">
        <v>3</v>
      </c>
      <c r="D1066" s="3" t="s">
        <v>2261</v>
      </c>
      <c r="E1066" s="3">
        <v>1133</v>
      </c>
      <c r="F1066" s="3" t="s">
        <v>2255</v>
      </c>
      <c r="G1066" s="3">
        <v>22</v>
      </c>
      <c r="H1066" s="3" t="s">
        <v>23</v>
      </c>
      <c r="I1066" s="3" t="s">
        <v>24</v>
      </c>
      <c r="J1066" s="3" t="s">
        <v>179</v>
      </c>
      <c r="K1066" s="3" t="s">
        <v>38</v>
      </c>
      <c r="L1066" s="3" t="s">
        <v>47</v>
      </c>
      <c r="M1066" s="3" t="s">
        <v>39</v>
      </c>
      <c r="N1066" s="3" t="s">
        <v>58</v>
      </c>
      <c r="O1066" s="3" t="s">
        <v>30</v>
      </c>
      <c r="P1066" s="3" t="s">
        <v>59</v>
      </c>
      <c r="Q1066" s="3" t="s">
        <v>42</v>
      </c>
      <c r="R1066" s="3" t="s">
        <v>33</v>
      </c>
      <c r="S1066" s="3" t="s">
        <v>34</v>
      </c>
      <c r="T1066" s="3" t="s">
        <v>40</v>
      </c>
    </row>
    <row r="1067" spans="1:20" x14ac:dyDescent="0.2">
      <c r="A1067" s="2">
        <v>45272.599866805554</v>
      </c>
      <c r="B1067" s="3" t="s">
        <v>2262</v>
      </c>
      <c r="C1067" s="4">
        <v>2</v>
      </c>
      <c r="D1067" s="3" t="s">
        <v>2263</v>
      </c>
      <c r="E1067" s="3">
        <v>1133</v>
      </c>
      <c r="F1067" s="3" t="s">
        <v>2255</v>
      </c>
      <c r="G1067" s="3">
        <v>38</v>
      </c>
      <c r="H1067" s="3" t="s">
        <v>23</v>
      </c>
      <c r="I1067" s="3" t="s">
        <v>24</v>
      </c>
      <c r="J1067" s="3" t="s">
        <v>25</v>
      </c>
      <c r="K1067" s="3" t="s">
        <v>38</v>
      </c>
      <c r="L1067" s="3" t="s">
        <v>27</v>
      </c>
      <c r="M1067" s="3" t="s">
        <v>82</v>
      </c>
      <c r="N1067" s="3" t="s">
        <v>58</v>
      </c>
      <c r="O1067" s="3" t="s">
        <v>30</v>
      </c>
      <c r="P1067" s="3" t="s">
        <v>31</v>
      </c>
      <c r="Q1067" s="3" t="s">
        <v>42</v>
      </c>
      <c r="R1067" s="3" t="s">
        <v>77</v>
      </c>
      <c r="S1067" s="3" t="s">
        <v>73</v>
      </c>
      <c r="T1067" s="3" t="s">
        <v>40</v>
      </c>
    </row>
    <row r="1068" spans="1:20" x14ac:dyDescent="0.2">
      <c r="A1068" s="2">
        <v>45272.599990219911</v>
      </c>
      <c r="B1068" s="3" t="s">
        <v>2264</v>
      </c>
      <c r="C1068" s="4">
        <v>7</v>
      </c>
      <c r="D1068" s="3" t="s">
        <v>2265</v>
      </c>
      <c r="E1068" s="3">
        <v>1133</v>
      </c>
      <c r="F1068" s="3" t="s">
        <v>2255</v>
      </c>
      <c r="G1068" s="3">
        <v>11125</v>
      </c>
      <c r="H1068" s="3" t="s">
        <v>23</v>
      </c>
      <c r="I1068" s="3" t="s">
        <v>24</v>
      </c>
      <c r="J1068" s="3" t="s">
        <v>25</v>
      </c>
      <c r="K1068" s="3" t="s">
        <v>38</v>
      </c>
      <c r="L1068" s="3" t="s">
        <v>47</v>
      </c>
      <c r="M1068" s="3" t="s">
        <v>28</v>
      </c>
      <c r="N1068" s="3" t="s">
        <v>64</v>
      </c>
      <c r="O1068" s="3" t="s">
        <v>54</v>
      </c>
      <c r="P1068" s="3" t="s">
        <v>59</v>
      </c>
      <c r="Q1068" s="3" t="s">
        <v>42</v>
      </c>
      <c r="R1068" s="3" t="s">
        <v>56</v>
      </c>
      <c r="S1068" s="3" t="s">
        <v>73</v>
      </c>
      <c r="T1068" s="3" t="s">
        <v>30</v>
      </c>
    </row>
    <row r="1069" spans="1:20" x14ac:dyDescent="0.2">
      <c r="A1069" s="2">
        <v>45272.600253090277</v>
      </c>
      <c r="B1069" s="3" t="s">
        <v>2266</v>
      </c>
      <c r="C1069" s="4">
        <v>7</v>
      </c>
      <c r="D1069" s="3" t="s">
        <v>2267</v>
      </c>
      <c r="E1069" s="3">
        <v>1133</v>
      </c>
      <c r="F1069" s="3" t="s">
        <v>2255</v>
      </c>
      <c r="G1069" s="3">
        <v>11119</v>
      </c>
      <c r="H1069" s="3" t="s">
        <v>23</v>
      </c>
      <c r="I1069" s="3" t="s">
        <v>24</v>
      </c>
      <c r="J1069" s="3" t="s">
        <v>25</v>
      </c>
      <c r="K1069" s="3" t="s">
        <v>38</v>
      </c>
      <c r="L1069" s="3" t="s">
        <v>47</v>
      </c>
      <c r="M1069" s="3" t="s">
        <v>28</v>
      </c>
      <c r="N1069" s="3" t="s">
        <v>64</v>
      </c>
      <c r="O1069" s="3" t="s">
        <v>54</v>
      </c>
      <c r="P1069" s="3" t="s">
        <v>59</v>
      </c>
      <c r="Q1069" s="3" t="s">
        <v>42</v>
      </c>
      <c r="R1069" s="3" t="s">
        <v>56</v>
      </c>
      <c r="S1069" s="3" t="s">
        <v>73</v>
      </c>
      <c r="T1069" s="3" t="s">
        <v>30</v>
      </c>
    </row>
    <row r="1070" spans="1:20" x14ac:dyDescent="0.2">
      <c r="A1070" s="2">
        <v>45272.600573900461</v>
      </c>
      <c r="B1070" s="3" t="s">
        <v>2268</v>
      </c>
      <c r="C1070" s="4">
        <v>5</v>
      </c>
      <c r="D1070" s="3" t="s">
        <v>2269</v>
      </c>
      <c r="E1070" s="3">
        <v>1133</v>
      </c>
      <c r="F1070" s="3" t="s">
        <v>2255</v>
      </c>
      <c r="G1070" s="3">
        <v>11104</v>
      </c>
      <c r="H1070" s="3" t="s">
        <v>23</v>
      </c>
      <c r="I1070" s="3" t="s">
        <v>24</v>
      </c>
      <c r="J1070" s="3" t="s">
        <v>25</v>
      </c>
      <c r="K1070" s="3" t="s">
        <v>38</v>
      </c>
      <c r="L1070" s="3" t="s">
        <v>47</v>
      </c>
      <c r="M1070" s="3" t="s">
        <v>82</v>
      </c>
      <c r="N1070" s="3" t="s">
        <v>29</v>
      </c>
      <c r="O1070" s="3" t="s">
        <v>54</v>
      </c>
      <c r="P1070" s="3" t="s">
        <v>72</v>
      </c>
      <c r="Q1070" s="3" t="s">
        <v>32</v>
      </c>
      <c r="R1070" s="3" t="s">
        <v>33</v>
      </c>
      <c r="S1070" s="3" t="s">
        <v>34</v>
      </c>
      <c r="T1070" s="3" t="s">
        <v>40</v>
      </c>
    </row>
    <row r="1071" spans="1:20" x14ac:dyDescent="0.2">
      <c r="A1071" s="2">
        <v>45272.600785347226</v>
      </c>
      <c r="B1071" s="3" t="s">
        <v>2270</v>
      </c>
      <c r="C1071" s="4">
        <v>4</v>
      </c>
      <c r="D1071" s="3" t="s">
        <v>2271</v>
      </c>
      <c r="E1071" s="3">
        <v>1133</v>
      </c>
      <c r="F1071" s="3" t="s">
        <v>2255</v>
      </c>
      <c r="G1071" s="3">
        <v>11110</v>
      </c>
      <c r="H1071" s="3" t="s">
        <v>23</v>
      </c>
      <c r="I1071" s="3" t="s">
        <v>24</v>
      </c>
      <c r="J1071" s="3" t="s">
        <v>25</v>
      </c>
      <c r="K1071" s="3" t="s">
        <v>38</v>
      </c>
      <c r="L1071" s="3" t="s">
        <v>47</v>
      </c>
      <c r="M1071" s="3" t="s">
        <v>28</v>
      </c>
      <c r="N1071" s="3" t="s">
        <v>58</v>
      </c>
      <c r="O1071" s="3" t="s">
        <v>40</v>
      </c>
      <c r="P1071" s="3" t="s">
        <v>31</v>
      </c>
      <c r="Q1071" s="3" t="s">
        <v>32</v>
      </c>
      <c r="R1071" s="3" t="s">
        <v>77</v>
      </c>
      <c r="S1071" s="3" t="s">
        <v>60</v>
      </c>
      <c r="T1071" s="3" t="s">
        <v>40</v>
      </c>
    </row>
    <row r="1072" spans="1:20" x14ac:dyDescent="0.2">
      <c r="A1072" s="2">
        <v>45272.600908796296</v>
      </c>
      <c r="B1072" s="3" t="s">
        <v>2272</v>
      </c>
      <c r="C1072" s="4">
        <v>5</v>
      </c>
      <c r="D1072" s="3" t="s">
        <v>2273</v>
      </c>
      <c r="E1072" s="3">
        <v>1133</v>
      </c>
      <c r="F1072" s="3" t="s">
        <v>2255</v>
      </c>
      <c r="G1072" s="3">
        <v>29</v>
      </c>
      <c r="H1072" s="3" t="s">
        <v>23</v>
      </c>
      <c r="I1072" s="3" t="s">
        <v>24</v>
      </c>
      <c r="J1072" s="3" t="s">
        <v>25</v>
      </c>
      <c r="K1072" s="3" t="s">
        <v>38</v>
      </c>
      <c r="L1072" s="3" t="s">
        <v>47</v>
      </c>
      <c r="M1072" s="3" t="s">
        <v>28</v>
      </c>
      <c r="N1072" s="3" t="s">
        <v>29</v>
      </c>
      <c r="O1072" s="3" t="s">
        <v>40</v>
      </c>
      <c r="P1072" s="3" t="s">
        <v>31</v>
      </c>
      <c r="Q1072" s="3" t="s">
        <v>32</v>
      </c>
      <c r="R1072" s="3" t="s">
        <v>77</v>
      </c>
      <c r="S1072" s="3" t="s">
        <v>49</v>
      </c>
      <c r="T1072" s="3" t="s">
        <v>54</v>
      </c>
    </row>
    <row r="1073" spans="1:20" x14ac:dyDescent="0.2">
      <c r="A1073" s="2">
        <v>45272.600944004633</v>
      </c>
      <c r="B1073" s="3" t="s">
        <v>2274</v>
      </c>
      <c r="C1073" s="4">
        <v>5</v>
      </c>
      <c r="D1073" s="3" t="s">
        <v>2275</v>
      </c>
      <c r="E1073" s="3">
        <v>1133</v>
      </c>
      <c r="F1073" s="3" t="s">
        <v>2255</v>
      </c>
      <c r="G1073" s="5" t="s">
        <v>2276</v>
      </c>
      <c r="H1073" s="3" t="s">
        <v>23</v>
      </c>
      <c r="I1073" s="3" t="s">
        <v>24</v>
      </c>
      <c r="J1073" s="3" t="s">
        <v>25</v>
      </c>
      <c r="K1073" s="3" t="s">
        <v>38</v>
      </c>
      <c r="L1073" s="3" t="s">
        <v>47</v>
      </c>
      <c r="M1073" s="3" t="s">
        <v>28</v>
      </c>
      <c r="N1073" s="3" t="s">
        <v>58</v>
      </c>
      <c r="O1073" s="3" t="s">
        <v>54</v>
      </c>
      <c r="P1073" s="3" t="s">
        <v>31</v>
      </c>
      <c r="Q1073" s="3" t="s">
        <v>32</v>
      </c>
      <c r="R1073" s="3" t="s">
        <v>77</v>
      </c>
      <c r="S1073" s="3" t="s">
        <v>49</v>
      </c>
      <c r="T1073" s="3" t="s">
        <v>54</v>
      </c>
    </row>
    <row r="1074" spans="1:20" x14ac:dyDescent="0.2">
      <c r="A1074" s="2">
        <v>45272.601063287038</v>
      </c>
      <c r="B1074" s="3" t="s">
        <v>2277</v>
      </c>
      <c r="C1074" s="4">
        <v>6</v>
      </c>
      <c r="D1074" s="3" t="s">
        <v>2278</v>
      </c>
      <c r="E1074" s="3">
        <v>1133</v>
      </c>
      <c r="F1074" s="3" t="s">
        <v>2255</v>
      </c>
      <c r="G1074" s="3">
        <v>40</v>
      </c>
      <c r="H1074" s="3" t="s">
        <v>23</v>
      </c>
      <c r="I1074" s="3" t="s">
        <v>24</v>
      </c>
      <c r="J1074" s="3" t="s">
        <v>25</v>
      </c>
      <c r="K1074" s="3" t="s">
        <v>38</v>
      </c>
      <c r="L1074" s="3" t="s">
        <v>47</v>
      </c>
      <c r="M1074" s="3" t="s">
        <v>28</v>
      </c>
      <c r="N1074" s="3" t="s">
        <v>29</v>
      </c>
      <c r="O1074" s="3" t="s">
        <v>54</v>
      </c>
      <c r="P1074" s="3" t="s">
        <v>31</v>
      </c>
      <c r="Q1074" s="3" t="s">
        <v>32</v>
      </c>
      <c r="R1074" s="3" t="s">
        <v>77</v>
      </c>
      <c r="S1074" s="3" t="s">
        <v>49</v>
      </c>
      <c r="T1074" s="3" t="s">
        <v>30</v>
      </c>
    </row>
    <row r="1075" spans="1:20" x14ac:dyDescent="0.2">
      <c r="A1075" s="2">
        <v>45272.601318125002</v>
      </c>
      <c r="B1075" s="3" t="s">
        <v>2279</v>
      </c>
      <c r="C1075" s="4">
        <v>7</v>
      </c>
      <c r="D1075" s="3" t="s">
        <v>2280</v>
      </c>
      <c r="E1075" s="3">
        <v>2146</v>
      </c>
      <c r="F1075" s="3" t="s">
        <v>1830</v>
      </c>
      <c r="G1075" s="3">
        <v>1107</v>
      </c>
      <c r="H1075" s="3" t="s">
        <v>23</v>
      </c>
      <c r="I1075" s="3" t="s">
        <v>24</v>
      </c>
      <c r="J1075" s="3" t="s">
        <v>25</v>
      </c>
      <c r="K1075" s="3" t="s">
        <v>38</v>
      </c>
      <c r="L1075" s="3" t="s">
        <v>47</v>
      </c>
      <c r="M1075" s="3" t="s">
        <v>28</v>
      </c>
      <c r="N1075" s="3" t="s">
        <v>29</v>
      </c>
      <c r="O1075" s="3" t="s">
        <v>40</v>
      </c>
      <c r="P1075" s="3" t="s">
        <v>59</v>
      </c>
      <c r="Q1075" s="3" t="s">
        <v>32</v>
      </c>
      <c r="R1075" s="3" t="s">
        <v>56</v>
      </c>
      <c r="S1075" s="3" t="s">
        <v>49</v>
      </c>
      <c r="T1075" s="3" t="s">
        <v>54</v>
      </c>
    </row>
    <row r="1076" spans="1:20" x14ac:dyDescent="0.2">
      <c r="A1076" s="2">
        <v>45272.60190282407</v>
      </c>
      <c r="B1076" s="3" t="s">
        <v>2281</v>
      </c>
      <c r="C1076" s="4">
        <v>2</v>
      </c>
      <c r="D1076" s="3" t="s">
        <v>2282</v>
      </c>
      <c r="E1076" s="3">
        <v>1111</v>
      </c>
      <c r="F1076" s="3" t="s">
        <v>2088</v>
      </c>
      <c r="G1076" s="3">
        <v>11221</v>
      </c>
      <c r="H1076" s="3" t="s">
        <v>23</v>
      </c>
      <c r="I1076" s="3" t="s">
        <v>252</v>
      </c>
      <c r="J1076" s="3" t="s">
        <v>25</v>
      </c>
      <c r="K1076" s="3" t="s">
        <v>87</v>
      </c>
      <c r="L1076" s="3" t="s">
        <v>27</v>
      </c>
      <c r="M1076" s="3" t="s">
        <v>28</v>
      </c>
      <c r="N1076" s="3" t="s">
        <v>64</v>
      </c>
      <c r="O1076" s="3" t="s">
        <v>30</v>
      </c>
      <c r="P1076" s="3" t="s">
        <v>72</v>
      </c>
      <c r="Q1076" s="3" t="s">
        <v>42</v>
      </c>
      <c r="R1076" s="3" t="s">
        <v>56</v>
      </c>
      <c r="S1076" s="3" t="s">
        <v>60</v>
      </c>
      <c r="T1076" s="3" t="s">
        <v>30</v>
      </c>
    </row>
    <row r="1077" spans="1:20" x14ac:dyDescent="0.2">
      <c r="A1077" s="2">
        <v>45272.601962175926</v>
      </c>
      <c r="B1077" s="3" t="s">
        <v>2283</v>
      </c>
      <c r="C1077" s="4">
        <v>7</v>
      </c>
      <c r="D1077" s="3" t="s">
        <v>2284</v>
      </c>
      <c r="E1077" s="3">
        <v>2146</v>
      </c>
      <c r="F1077" s="3" t="s">
        <v>1830</v>
      </c>
      <c r="G1077" s="3">
        <v>1119</v>
      </c>
      <c r="H1077" s="3" t="s">
        <v>23</v>
      </c>
      <c r="I1077" s="3" t="s">
        <v>24</v>
      </c>
      <c r="J1077" s="3" t="s">
        <v>25</v>
      </c>
      <c r="K1077" s="3" t="s">
        <v>38</v>
      </c>
      <c r="L1077" s="3" t="s">
        <v>47</v>
      </c>
      <c r="M1077" s="3" t="s">
        <v>28</v>
      </c>
      <c r="N1077" s="3" t="s">
        <v>29</v>
      </c>
      <c r="O1077" s="3" t="s">
        <v>40</v>
      </c>
      <c r="P1077" s="3" t="s">
        <v>59</v>
      </c>
      <c r="Q1077" s="3" t="s">
        <v>32</v>
      </c>
      <c r="R1077" s="3" t="s">
        <v>56</v>
      </c>
      <c r="S1077" s="3" t="s">
        <v>49</v>
      </c>
      <c r="T1077" s="3" t="s">
        <v>30</v>
      </c>
    </row>
    <row r="1078" spans="1:20" x14ac:dyDescent="0.2">
      <c r="A1078" s="2">
        <v>45272.602008298607</v>
      </c>
      <c r="B1078" s="3" t="s">
        <v>2285</v>
      </c>
      <c r="C1078" s="4">
        <v>4</v>
      </c>
      <c r="D1078" s="3" t="s">
        <v>2286</v>
      </c>
      <c r="E1078" s="3">
        <v>1111</v>
      </c>
      <c r="F1078" s="3" t="s">
        <v>2088</v>
      </c>
      <c r="G1078" s="3">
        <v>11206</v>
      </c>
      <c r="H1078" s="3" t="s">
        <v>23</v>
      </c>
      <c r="I1078" s="3" t="s">
        <v>252</v>
      </c>
      <c r="J1078" s="3" t="s">
        <v>25</v>
      </c>
      <c r="K1078" s="3" t="s">
        <v>38</v>
      </c>
      <c r="L1078" s="3" t="s">
        <v>27</v>
      </c>
      <c r="M1078" s="3" t="s">
        <v>28</v>
      </c>
      <c r="N1078" s="3" t="s">
        <v>64</v>
      </c>
      <c r="O1078" s="3" t="s">
        <v>30</v>
      </c>
      <c r="P1078" s="3" t="s">
        <v>41</v>
      </c>
      <c r="Q1078" s="3" t="s">
        <v>32</v>
      </c>
      <c r="R1078" s="3" t="s">
        <v>56</v>
      </c>
      <c r="S1078" s="3" t="s">
        <v>49</v>
      </c>
      <c r="T1078" s="3" t="s">
        <v>30</v>
      </c>
    </row>
    <row r="1079" spans="1:20" x14ac:dyDescent="0.2">
      <c r="A1079" s="2">
        <v>45272.602076921292</v>
      </c>
      <c r="B1079" s="3" t="s">
        <v>2287</v>
      </c>
      <c r="C1079" s="4">
        <v>7</v>
      </c>
      <c r="D1079" s="3" t="s">
        <v>2288</v>
      </c>
      <c r="E1079" s="3">
        <v>2146</v>
      </c>
      <c r="F1079" s="3" t="s">
        <v>1830</v>
      </c>
      <c r="G1079" s="3">
        <v>1109</v>
      </c>
      <c r="H1079" s="3" t="s">
        <v>23</v>
      </c>
      <c r="I1079" s="3" t="s">
        <v>24</v>
      </c>
      <c r="J1079" s="3" t="s">
        <v>25</v>
      </c>
      <c r="K1079" s="3" t="s">
        <v>38</v>
      </c>
      <c r="L1079" s="3" t="s">
        <v>47</v>
      </c>
      <c r="M1079" s="3" t="s">
        <v>28</v>
      </c>
      <c r="N1079" s="3" t="s">
        <v>29</v>
      </c>
      <c r="O1079" s="3" t="s">
        <v>40</v>
      </c>
      <c r="P1079" s="3" t="s">
        <v>59</v>
      </c>
      <c r="Q1079" s="3" t="s">
        <v>32</v>
      </c>
      <c r="R1079" s="3" t="s">
        <v>56</v>
      </c>
      <c r="S1079" s="3" t="s">
        <v>49</v>
      </c>
      <c r="T1079" s="3" t="s">
        <v>54</v>
      </c>
    </row>
    <row r="1080" spans="1:20" x14ac:dyDescent="0.2">
      <c r="A1080" s="2">
        <v>45272.60215903935</v>
      </c>
      <c r="B1080" s="3" t="s">
        <v>2289</v>
      </c>
      <c r="C1080" s="4">
        <v>6</v>
      </c>
      <c r="D1080" s="3" t="s">
        <v>2290</v>
      </c>
      <c r="E1080" s="3">
        <v>1111</v>
      </c>
      <c r="F1080" s="3" t="s">
        <v>2088</v>
      </c>
      <c r="G1080" s="3">
        <v>11211</v>
      </c>
      <c r="H1080" s="3" t="s">
        <v>23</v>
      </c>
      <c r="I1080" s="3" t="s">
        <v>252</v>
      </c>
      <c r="J1080" s="3" t="s">
        <v>25</v>
      </c>
      <c r="K1080" s="3" t="s">
        <v>38</v>
      </c>
      <c r="L1080" s="3" t="s">
        <v>47</v>
      </c>
      <c r="M1080" s="3" t="s">
        <v>28</v>
      </c>
      <c r="N1080" s="3" t="s">
        <v>29</v>
      </c>
      <c r="O1080" s="3" t="s">
        <v>30</v>
      </c>
      <c r="P1080" s="3" t="s">
        <v>59</v>
      </c>
      <c r="Q1080" s="3" t="s">
        <v>32</v>
      </c>
      <c r="R1080" s="3" t="s">
        <v>33</v>
      </c>
      <c r="S1080" s="3" t="s">
        <v>49</v>
      </c>
      <c r="T1080" s="3" t="s">
        <v>30</v>
      </c>
    </row>
    <row r="1081" spans="1:20" x14ac:dyDescent="0.2">
      <c r="A1081" s="2">
        <v>45272.602323298612</v>
      </c>
      <c r="B1081" s="3" t="s">
        <v>2291</v>
      </c>
      <c r="C1081" s="4">
        <v>2</v>
      </c>
      <c r="D1081" s="3" t="s">
        <v>2292</v>
      </c>
      <c r="E1081" s="3">
        <v>1111</v>
      </c>
      <c r="F1081" s="3" t="s">
        <v>2088</v>
      </c>
      <c r="G1081" s="3">
        <v>11221</v>
      </c>
      <c r="H1081" s="3" t="s">
        <v>23</v>
      </c>
      <c r="I1081" s="3" t="s">
        <v>252</v>
      </c>
      <c r="J1081" s="3" t="s">
        <v>25</v>
      </c>
      <c r="K1081" s="3" t="s">
        <v>87</v>
      </c>
      <c r="L1081" s="3" t="s">
        <v>27</v>
      </c>
      <c r="M1081" s="3" t="s">
        <v>28</v>
      </c>
      <c r="N1081" s="3" t="s">
        <v>64</v>
      </c>
      <c r="O1081" s="3" t="s">
        <v>35</v>
      </c>
      <c r="P1081" s="3" t="s">
        <v>72</v>
      </c>
      <c r="Q1081" s="3" t="s">
        <v>32</v>
      </c>
      <c r="R1081" s="3" t="s">
        <v>43</v>
      </c>
      <c r="S1081" s="3" t="s">
        <v>34</v>
      </c>
      <c r="T1081" s="3" t="s">
        <v>40</v>
      </c>
    </row>
    <row r="1082" spans="1:20" x14ac:dyDescent="0.2">
      <c r="A1082" s="2">
        <v>45272.602383090278</v>
      </c>
      <c r="B1082" s="3" t="s">
        <v>2293</v>
      </c>
      <c r="C1082" s="4">
        <v>4</v>
      </c>
      <c r="D1082" s="3" t="s">
        <v>2294</v>
      </c>
      <c r="E1082" s="3">
        <v>1133</v>
      </c>
      <c r="F1082" s="3" t="s">
        <v>2255</v>
      </c>
      <c r="G1082" s="3">
        <v>11137</v>
      </c>
      <c r="H1082" s="3" t="s">
        <v>23</v>
      </c>
      <c r="I1082" s="3" t="s">
        <v>24</v>
      </c>
      <c r="J1082" s="3" t="s">
        <v>25</v>
      </c>
      <c r="K1082" s="3" t="s">
        <v>68</v>
      </c>
      <c r="L1082" s="3" t="s">
        <v>47</v>
      </c>
      <c r="M1082" s="3" t="s">
        <v>39</v>
      </c>
      <c r="N1082" s="3" t="s">
        <v>69</v>
      </c>
      <c r="O1082" s="3" t="s">
        <v>54</v>
      </c>
      <c r="P1082" s="3" t="s">
        <v>59</v>
      </c>
      <c r="Q1082" s="3" t="s">
        <v>55</v>
      </c>
      <c r="R1082" s="3" t="s">
        <v>56</v>
      </c>
      <c r="S1082" s="3" t="s">
        <v>49</v>
      </c>
      <c r="T1082" s="3" t="s">
        <v>30</v>
      </c>
    </row>
    <row r="1083" spans="1:20" x14ac:dyDescent="0.2">
      <c r="A1083" s="2">
        <v>45272.602885844906</v>
      </c>
      <c r="B1083" s="3" t="s">
        <v>2295</v>
      </c>
      <c r="C1083" s="4">
        <v>5</v>
      </c>
      <c r="D1083" s="3" t="s">
        <v>2296</v>
      </c>
      <c r="E1083" s="3">
        <v>1111</v>
      </c>
      <c r="F1083" s="3" t="s">
        <v>2088</v>
      </c>
      <c r="G1083" s="3">
        <v>11201</v>
      </c>
      <c r="H1083" s="3" t="s">
        <v>23</v>
      </c>
      <c r="I1083" s="3" t="s">
        <v>252</v>
      </c>
      <c r="J1083" s="3" t="s">
        <v>25</v>
      </c>
      <c r="K1083" s="3" t="s">
        <v>38</v>
      </c>
      <c r="L1083" s="3" t="s">
        <v>38</v>
      </c>
      <c r="M1083" s="3" t="s">
        <v>28</v>
      </c>
      <c r="N1083" s="3" t="s">
        <v>29</v>
      </c>
      <c r="O1083" s="3" t="s">
        <v>30</v>
      </c>
      <c r="P1083" s="3" t="s">
        <v>59</v>
      </c>
      <c r="Q1083" s="3" t="s">
        <v>32</v>
      </c>
      <c r="R1083" s="3" t="s">
        <v>33</v>
      </c>
      <c r="S1083" s="3" t="s">
        <v>34</v>
      </c>
      <c r="T1083" s="3" t="s">
        <v>30</v>
      </c>
    </row>
    <row r="1084" spans="1:20" x14ac:dyDescent="0.2">
      <c r="A1084" s="2">
        <v>45272.602982199074</v>
      </c>
      <c r="B1084" s="3" t="s">
        <v>2297</v>
      </c>
      <c r="C1084" s="4">
        <v>5</v>
      </c>
      <c r="D1084" s="3" t="s">
        <v>2298</v>
      </c>
      <c r="E1084" s="3">
        <v>1111</v>
      </c>
      <c r="F1084" s="3" t="s">
        <v>2088</v>
      </c>
      <c r="G1084" s="3">
        <v>11210</v>
      </c>
      <c r="H1084" s="3" t="s">
        <v>23</v>
      </c>
      <c r="I1084" s="3" t="s">
        <v>252</v>
      </c>
      <c r="J1084" s="3" t="s">
        <v>25</v>
      </c>
      <c r="K1084" s="3" t="s">
        <v>68</v>
      </c>
      <c r="L1084" s="3" t="s">
        <v>38</v>
      </c>
      <c r="M1084" s="3" t="s">
        <v>28</v>
      </c>
      <c r="N1084" s="3" t="s">
        <v>29</v>
      </c>
      <c r="O1084" s="3" t="s">
        <v>35</v>
      </c>
      <c r="P1084" s="3" t="s">
        <v>59</v>
      </c>
      <c r="Q1084" s="3" t="s">
        <v>32</v>
      </c>
      <c r="R1084" s="3" t="s">
        <v>56</v>
      </c>
      <c r="S1084" s="3" t="s">
        <v>34</v>
      </c>
      <c r="T1084" s="3" t="s">
        <v>54</v>
      </c>
    </row>
    <row r="1085" spans="1:20" x14ac:dyDescent="0.2">
      <c r="A1085" s="2">
        <v>45272.603326435186</v>
      </c>
      <c r="B1085" s="3" t="s">
        <v>2299</v>
      </c>
      <c r="C1085" s="4">
        <v>8</v>
      </c>
      <c r="D1085" s="3" t="s">
        <v>2300</v>
      </c>
      <c r="E1085" s="3">
        <v>1133</v>
      </c>
      <c r="F1085" s="3" t="s">
        <v>2255</v>
      </c>
      <c r="G1085" s="3">
        <v>11133</v>
      </c>
      <c r="H1085" s="3" t="s">
        <v>23</v>
      </c>
      <c r="I1085" s="3" t="s">
        <v>24</v>
      </c>
      <c r="J1085" s="3" t="s">
        <v>25</v>
      </c>
      <c r="K1085" s="3" t="s">
        <v>38</v>
      </c>
      <c r="L1085" s="3" t="s">
        <v>47</v>
      </c>
      <c r="M1085" s="3" t="s">
        <v>28</v>
      </c>
      <c r="N1085" s="3" t="s">
        <v>29</v>
      </c>
      <c r="O1085" s="3" t="s">
        <v>54</v>
      </c>
      <c r="P1085" s="3" t="s">
        <v>59</v>
      </c>
      <c r="Q1085" s="3" t="s">
        <v>55</v>
      </c>
      <c r="R1085" s="3" t="s">
        <v>56</v>
      </c>
      <c r="S1085" s="3" t="s">
        <v>49</v>
      </c>
      <c r="T1085" s="3" t="s">
        <v>35</v>
      </c>
    </row>
    <row r="1086" spans="1:20" x14ac:dyDescent="0.2">
      <c r="A1086" s="2">
        <v>45272.603412962962</v>
      </c>
      <c r="B1086" s="3" t="s">
        <v>2301</v>
      </c>
      <c r="C1086" s="4">
        <v>3</v>
      </c>
      <c r="D1086" s="3" t="s">
        <v>2302</v>
      </c>
      <c r="E1086" s="3">
        <v>1133</v>
      </c>
      <c r="F1086" s="3" t="s">
        <v>2255</v>
      </c>
      <c r="G1086" s="3">
        <v>11115</v>
      </c>
      <c r="H1086" s="3" t="s">
        <v>23</v>
      </c>
      <c r="I1086" s="3" t="s">
        <v>24</v>
      </c>
      <c r="J1086" s="3" t="s">
        <v>25</v>
      </c>
      <c r="K1086" s="3" t="s">
        <v>38</v>
      </c>
      <c r="L1086" s="3" t="s">
        <v>52</v>
      </c>
      <c r="M1086" s="3" t="s">
        <v>53</v>
      </c>
      <c r="N1086" s="3" t="s">
        <v>64</v>
      </c>
      <c r="O1086" s="3" t="s">
        <v>54</v>
      </c>
      <c r="P1086" s="3" t="s">
        <v>31</v>
      </c>
      <c r="Q1086" s="3" t="s">
        <v>32</v>
      </c>
      <c r="R1086" s="3" t="s">
        <v>33</v>
      </c>
      <c r="S1086" s="3" t="s">
        <v>49</v>
      </c>
      <c r="T1086" s="3" t="s">
        <v>30</v>
      </c>
    </row>
    <row r="1087" spans="1:20" x14ac:dyDescent="0.2">
      <c r="A1087" s="2">
        <v>45272.604177488422</v>
      </c>
      <c r="B1087" s="3" t="s">
        <v>2303</v>
      </c>
      <c r="C1087" s="4">
        <v>8</v>
      </c>
      <c r="D1087" s="3" t="s">
        <v>2304</v>
      </c>
      <c r="E1087" s="3">
        <v>1111</v>
      </c>
      <c r="F1087" s="3" t="s">
        <v>2088</v>
      </c>
      <c r="G1087" s="3">
        <v>11229</v>
      </c>
      <c r="H1087" s="3" t="s">
        <v>23</v>
      </c>
      <c r="I1087" s="3" t="s">
        <v>252</v>
      </c>
      <c r="J1087" s="3" t="s">
        <v>25</v>
      </c>
      <c r="K1087" s="3" t="s">
        <v>38</v>
      </c>
      <c r="L1087" s="3" t="s">
        <v>47</v>
      </c>
      <c r="M1087" s="3" t="s">
        <v>28</v>
      </c>
      <c r="N1087" s="3" t="s">
        <v>29</v>
      </c>
      <c r="O1087" s="3" t="s">
        <v>30</v>
      </c>
      <c r="P1087" s="3" t="s">
        <v>59</v>
      </c>
      <c r="Q1087" s="3" t="s">
        <v>32</v>
      </c>
      <c r="R1087" s="3" t="s">
        <v>77</v>
      </c>
      <c r="S1087" s="3" t="s">
        <v>73</v>
      </c>
      <c r="T1087" s="3" t="s">
        <v>35</v>
      </c>
    </row>
    <row r="1088" spans="1:20" x14ac:dyDescent="0.2">
      <c r="A1088" s="2">
        <v>45272.604215254629</v>
      </c>
      <c r="B1088" s="3" t="s">
        <v>2305</v>
      </c>
      <c r="C1088" s="4">
        <v>5</v>
      </c>
      <c r="D1088" s="3" t="s">
        <v>2306</v>
      </c>
      <c r="E1088" s="3">
        <v>1133</v>
      </c>
      <c r="F1088" s="3" t="s">
        <v>2255</v>
      </c>
      <c r="G1088" s="3">
        <v>11120</v>
      </c>
      <c r="H1088" s="3" t="s">
        <v>23</v>
      </c>
      <c r="I1088" s="3" t="s">
        <v>24</v>
      </c>
      <c r="J1088" s="3" t="s">
        <v>25</v>
      </c>
      <c r="K1088" s="3" t="s">
        <v>68</v>
      </c>
      <c r="L1088" s="3" t="s">
        <v>47</v>
      </c>
      <c r="M1088" s="3" t="s">
        <v>82</v>
      </c>
      <c r="N1088" s="3" t="s">
        <v>29</v>
      </c>
      <c r="O1088" s="3" t="s">
        <v>54</v>
      </c>
      <c r="P1088" s="3" t="s">
        <v>31</v>
      </c>
      <c r="Q1088" s="3" t="s">
        <v>55</v>
      </c>
      <c r="R1088" s="3" t="s">
        <v>56</v>
      </c>
      <c r="S1088" s="3" t="s">
        <v>73</v>
      </c>
      <c r="T1088" s="3" t="s">
        <v>54</v>
      </c>
    </row>
    <row r="1089" spans="1:20" x14ac:dyDescent="0.2">
      <c r="A1089" s="2">
        <v>45272.604461342591</v>
      </c>
      <c r="B1089" s="3" t="s">
        <v>2307</v>
      </c>
      <c r="C1089" s="4">
        <v>5</v>
      </c>
      <c r="D1089" s="3" t="s">
        <v>2308</v>
      </c>
      <c r="E1089" s="3">
        <v>1133</v>
      </c>
      <c r="F1089" s="3" t="s">
        <v>2255</v>
      </c>
      <c r="G1089" s="3">
        <v>11121</v>
      </c>
      <c r="H1089" s="3" t="s">
        <v>23</v>
      </c>
      <c r="I1089" s="3" t="s">
        <v>24</v>
      </c>
      <c r="J1089" s="3" t="s">
        <v>25</v>
      </c>
      <c r="K1089" s="3" t="s">
        <v>87</v>
      </c>
      <c r="L1089" s="3" t="s">
        <v>47</v>
      </c>
      <c r="M1089" s="3" t="s">
        <v>82</v>
      </c>
      <c r="N1089" s="3" t="s">
        <v>29</v>
      </c>
      <c r="O1089" s="3" t="s">
        <v>54</v>
      </c>
      <c r="P1089" s="3" t="s">
        <v>59</v>
      </c>
      <c r="Q1089" s="3" t="s">
        <v>55</v>
      </c>
      <c r="R1089" s="3" t="s">
        <v>43</v>
      </c>
      <c r="S1089" s="3" t="s">
        <v>73</v>
      </c>
      <c r="T1089" s="3" t="s">
        <v>54</v>
      </c>
    </row>
    <row r="1090" spans="1:20" x14ac:dyDescent="0.2">
      <c r="A1090" s="2">
        <v>45272.604638553239</v>
      </c>
      <c r="B1090" s="3" t="s">
        <v>2309</v>
      </c>
      <c r="C1090" s="4">
        <v>3</v>
      </c>
      <c r="D1090" s="3" t="s">
        <v>2310</v>
      </c>
      <c r="E1090" s="3">
        <v>1133</v>
      </c>
      <c r="F1090" s="3" t="s">
        <v>2255</v>
      </c>
      <c r="G1090" s="3">
        <v>11127</v>
      </c>
      <c r="H1090" s="3" t="s">
        <v>23</v>
      </c>
      <c r="I1090" s="3" t="s">
        <v>24</v>
      </c>
      <c r="J1090" s="3" t="s">
        <v>25</v>
      </c>
      <c r="K1090" s="3" t="s">
        <v>68</v>
      </c>
      <c r="L1090" s="3" t="s">
        <v>47</v>
      </c>
      <c r="M1090" s="3" t="s">
        <v>82</v>
      </c>
      <c r="N1090" s="3" t="s">
        <v>58</v>
      </c>
      <c r="O1090" s="3" t="s">
        <v>30</v>
      </c>
      <c r="P1090" s="3" t="s">
        <v>59</v>
      </c>
      <c r="Q1090" s="3" t="s">
        <v>55</v>
      </c>
      <c r="R1090" s="3" t="s">
        <v>43</v>
      </c>
      <c r="S1090" s="3" t="s">
        <v>73</v>
      </c>
      <c r="T1090" s="3" t="s">
        <v>30</v>
      </c>
    </row>
    <row r="1091" spans="1:20" x14ac:dyDescent="0.2">
      <c r="A1091" s="2">
        <v>45272.605718946761</v>
      </c>
      <c r="B1091" s="3" t="s">
        <v>2311</v>
      </c>
      <c r="C1091" s="4">
        <v>8</v>
      </c>
      <c r="D1091" s="3" t="s">
        <v>2312</v>
      </c>
      <c r="E1091" s="3">
        <v>1111</v>
      </c>
      <c r="F1091" s="3" t="s">
        <v>2088</v>
      </c>
      <c r="G1091" s="3">
        <v>11236</v>
      </c>
      <c r="H1091" s="3" t="s">
        <v>23</v>
      </c>
      <c r="I1091" s="3" t="s">
        <v>252</v>
      </c>
      <c r="J1091" s="3" t="s">
        <v>25</v>
      </c>
      <c r="K1091" s="3" t="s">
        <v>38</v>
      </c>
      <c r="L1091" s="3" t="s">
        <v>47</v>
      </c>
      <c r="M1091" s="3" t="s">
        <v>28</v>
      </c>
      <c r="N1091" s="3" t="s">
        <v>29</v>
      </c>
      <c r="O1091" s="3" t="s">
        <v>54</v>
      </c>
      <c r="P1091" s="3" t="s">
        <v>59</v>
      </c>
      <c r="Q1091" s="3" t="s">
        <v>32</v>
      </c>
      <c r="R1091" s="3" t="s">
        <v>43</v>
      </c>
      <c r="S1091" s="3" t="s">
        <v>34</v>
      </c>
      <c r="T1091" s="3" t="s">
        <v>35</v>
      </c>
    </row>
    <row r="1092" spans="1:20" x14ac:dyDescent="0.2">
      <c r="A1092" s="2">
        <v>45272.605723923611</v>
      </c>
      <c r="B1092" s="3" t="s">
        <v>2313</v>
      </c>
      <c r="C1092" s="4">
        <v>7</v>
      </c>
      <c r="D1092" s="3" t="s">
        <v>2314</v>
      </c>
      <c r="E1092" s="3">
        <v>1111</v>
      </c>
      <c r="F1092" s="3" t="s">
        <v>2088</v>
      </c>
      <c r="G1092" s="3">
        <v>11230</v>
      </c>
      <c r="H1092" s="3" t="s">
        <v>23</v>
      </c>
      <c r="I1092" s="3" t="s">
        <v>252</v>
      </c>
      <c r="J1092" s="3" t="s">
        <v>25</v>
      </c>
      <c r="K1092" s="3" t="s">
        <v>38</v>
      </c>
      <c r="L1092" s="3" t="s">
        <v>47</v>
      </c>
      <c r="M1092" s="3" t="s">
        <v>28</v>
      </c>
      <c r="N1092" s="3" t="s">
        <v>58</v>
      </c>
      <c r="O1092" s="3" t="s">
        <v>54</v>
      </c>
      <c r="P1092" s="3" t="s">
        <v>59</v>
      </c>
      <c r="Q1092" s="3" t="s">
        <v>32</v>
      </c>
      <c r="R1092" s="3" t="s">
        <v>43</v>
      </c>
      <c r="S1092" s="3" t="s">
        <v>34</v>
      </c>
      <c r="T1092" s="3" t="s">
        <v>35</v>
      </c>
    </row>
    <row r="1093" spans="1:20" x14ac:dyDescent="0.2">
      <c r="A1093" s="2">
        <v>45272.605808090273</v>
      </c>
      <c r="B1093" s="3" t="s">
        <v>2315</v>
      </c>
      <c r="C1093" s="4">
        <v>6</v>
      </c>
      <c r="D1093" s="3" t="s">
        <v>2316</v>
      </c>
      <c r="E1093" s="3">
        <v>1133</v>
      </c>
      <c r="F1093" s="3" t="s">
        <v>2255</v>
      </c>
      <c r="G1093" s="3">
        <v>11136</v>
      </c>
      <c r="H1093" s="3" t="s">
        <v>23</v>
      </c>
      <c r="I1093" s="3" t="s">
        <v>24</v>
      </c>
      <c r="J1093" s="3" t="s">
        <v>25</v>
      </c>
      <c r="K1093" s="3" t="s">
        <v>38</v>
      </c>
      <c r="L1093" s="3" t="s">
        <v>47</v>
      </c>
      <c r="M1093" s="3" t="s">
        <v>28</v>
      </c>
      <c r="N1093" s="3" t="s">
        <v>29</v>
      </c>
      <c r="O1093" s="3" t="s">
        <v>35</v>
      </c>
      <c r="P1093" s="3" t="s">
        <v>59</v>
      </c>
      <c r="Q1093" s="3" t="s">
        <v>55</v>
      </c>
      <c r="R1093" s="3" t="s">
        <v>77</v>
      </c>
      <c r="S1093" s="3" t="s">
        <v>73</v>
      </c>
      <c r="T1093" s="3" t="s">
        <v>40</v>
      </c>
    </row>
    <row r="1094" spans="1:20" x14ac:dyDescent="0.2">
      <c r="A1094" s="2">
        <v>45272.605833958332</v>
      </c>
      <c r="B1094" s="3" t="s">
        <v>2317</v>
      </c>
      <c r="C1094" s="4">
        <v>7</v>
      </c>
      <c r="D1094" s="3" t="s">
        <v>2318</v>
      </c>
      <c r="E1094" s="3">
        <v>1133</v>
      </c>
      <c r="F1094" s="3" t="s">
        <v>2255</v>
      </c>
      <c r="G1094" s="3">
        <v>11114</v>
      </c>
      <c r="H1094" s="3" t="s">
        <v>23</v>
      </c>
      <c r="I1094" s="3" t="s">
        <v>24</v>
      </c>
      <c r="J1094" s="3" t="s">
        <v>25</v>
      </c>
      <c r="K1094" s="3" t="s">
        <v>38</v>
      </c>
      <c r="L1094" s="3" t="s">
        <v>47</v>
      </c>
      <c r="M1094" s="3" t="s">
        <v>28</v>
      </c>
      <c r="N1094" s="3" t="s">
        <v>29</v>
      </c>
      <c r="O1094" s="3" t="s">
        <v>54</v>
      </c>
      <c r="P1094" s="3" t="s">
        <v>59</v>
      </c>
      <c r="Q1094" s="3" t="s">
        <v>42</v>
      </c>
      <c r="R1094" s="3" t="s">
        <v>56</v>
      </c>
      <c r="S1094" s="3" t="s">
        <v>49</v>
      </c>
      <c r="T1094" s="3" t="s">
        <v>54</v>
      </c>
    </row>
    <row r="1095" spans="1:20" x14ac:dyDescent="0.2">
      <c r="A1095" s="2">
        <v>45272.605856331022</v>
      </c>
      <c r="B1095" s="3" t="s">
        <v>2319</v>
      </c>
      <c r="C1095" s="4">
        <v>4</v>
      </c>
      <c r="D1095" s="3" t="s">
        <v>2320</v>
      </c>
      <c r="E1095" s="3">
        <v>1133</v>
      </c>
      <c r="F1095" s="3" t="s">
        <v>2255</v>
      </c>
      <c r="G1095" s="3">
        <v>11118</v>
      </c>
      <c r="H1095" s="3" t="s">
        <v>23</v>
      </c>
      <c r="I1095" s="3" t="s">
        <v>24</v>
      </c>
      <c r="J1095" s="3" t="s">
        <v>25</v>
      </c>
      <c r="K1095" s="3" t="s">
        <v>87</v>
      </c>
      <c r="L1095" s="3" t="s">
        <v>47</v>
      </c>
      <c r="M1095" s="3" t="s">
        <v>28</v>
      </c>
      <c r="N1095" s="3" t="s">
        <v>64</v>
      </c>
      <c r="O1095" s="3" t="s">
        <v>40</v>
      </c>
      <c r="P1095" s="3" t="s">
        <v>41</v>
      </c>
      <c r="Q1095" s="3" t="s">
        <v>42</v>
      </c>
      <c r="R1095" s="3" t="s">
        <v>56</v>
      </c>
      <c r="S1095" s="3" t="s">
        <v>73</v>
      </c>
      <c r="T1095" s="3" t="s">
        <v>30</v>
      </c>
    </row>
    <row r="1096" spans="1:20" x14ac:dyDescent="0.2">
      <c r="A1096" s="2">
        <v>45272.60672171296</v>
      </c>
      <c r="B1096" s="3" t="s">
        <v>2321</v>
      </c>
      <c r="C1096" s="4">
        <v>8</v>
      </c>
      <c r="D1096" s="3" t="s">
        <v>2322</v>
      </c>
      <c r="E1096" s="3">
        <v>1133</v>
      </c>
      <c r="F1096" s="3" t="s">
        <v>2255</v>
      </c>
      <c r="G1096" s="3">
        <v>1111</v>
      </c>
      <c r="H1096" s="3" t="s">
        <v>23</v>
      </c>
      <c r="I1096" s="3" t="s">
        <v>24</v>
      </c>
      <c r="J1096" s="3" t="s">
        <v>25</v>
      </c>
      <c r="K1096" s="3" t="s">
        <v>38</v>
      </c>
      <c r="L1096" s="3" t="s">
        <v>47</v>
      </c>
      <c r="M1096" s="3" t="s">
        <v>28</v>
      </c>
      <c r="N1096" s="3" t="s">
        <v>29</v>
      </c>
      <c r="O1096" s="3" t="s">
        <v>40</v>
      </c>
      <c r="P1096" s="3" t="s">
        <v>59</v>
      </c>
      <c r="Q1096" s="3" t="s">
        <v>32</v>
      </c>
      <c r="R1096" s="3" t="s">
        <v>56</v>
      </c>
      <c r="S1096" s="3" t="s">
        <v>73</v>
      </c>
      <c r="T1096" s="3" t="s">
        <v>30</v>
      </c>
    </row>
    <row r="1097" spans="1:20" x14ac:dyDescent="0.2">
      <c r="A1097" s="2">
        <v>45272.60673219907</v>
      </c>
      <c r="B1097" s="3" t="s">
        <v>2323</v>
      </c>
      <c r="C1097" s="4">
        <v>6</v>
      </c>
      <c r="D1097" s="3" t="s">
        <v>2324</v>
      </c>
      <c r="E1097" s="3">
        <v>1133</v>
      </c>
      <c r="F1097" s="3" t="s">
        <v>2255</v>
      </c>
      <c r="G1097" s="3">
        <v>11117</v>
      </c>
      <c r="H1097" s="3" t="s">
        <v>23</v>
      </c>
      <c r="I1097" s="3" t="s">
        <v>24</v>
      </c>
      <c r="J1097" s="3" t="s">
        <v>25</v>
      </c>
      <c r="K1097" s="3" t="s">
        <v>38</v>
      </c>
      <c r="L1097" s="3" t="s">
        <v>38</v>
      </c>
      <c r="M1097" s="3" t="s">
        <v>28</v>
      </c>
      <c r="N1097" s="3" t="s">
        <v>29</v>
      </c>
      <c r="O1097" s="3" t="s">
        <v>40</v>
      </c>
      <c r="P1097" s="3" t="s">
        <v>59</v>
      </c>
      <c r="Q1097" s="3" t="s">
        <v>48</v>
      </c>
      <c r="R1097" s="3" t="s">
        <v>56</v>
      </c>
      <c r="S1097" s="3" t="s">
        <v>73</v>
      </c>
      <c r="T1097" s="3" t="s">
        <v>30</v>
      </c>
    </row>
    <row r="1098" spans="1:20" x14ac:dyDescent="0.2">
      <c r="A1098" s="2">
        <v>45272.606913067131</v>
      </c>
      <c r="B1098" s="3" t="s">
        <v>2325</v>
      </c>
      <c r="C1098" s="4">
        <v>8</v>
      </c>
      <c r="D1098" s="3" t="s">
        <v>2326</v>
      </c>
      <c r="E1098" s="3">
        <v>1133</v>
      </c>
      <c r="F1098" s="3" t="s">
        <v>2255</v>
      </c>
      <c r="H1098" s="3" t="s">
        <v>23</v>
      </c>
      <c r="I1098" s="3" t="s">
        <v>24</v>
      </c>
      <c r="J1098" s="3" t="s">
        <v>25</v>
      </c>
      <c r="K1098" s="3" t="s">
        <v>38</v>
      </c>
      <c r="L1098" s="3" t="s">
        <v>47</v>
      </c>
      <c r="M1098" s="3" t="s">
        <v>28</v>
      </c>
      <c r="N1098" s="3" t="s">
        <v>29</v>
      </c>
      <c r="O1098" s="3" t="s">
        <v>30</v>
      </c>
      <c r="P1098" s="3" t="s">
        <v>59</v>
      </c>
      <c r="Q1098" s="3" t="s">
        <v>32</v>
      </c>
      <c r="R1098" s="3" t="s">
        <v>56</v>
      </c>
      <c r="S1098" s="3" t="s">
        <v>73</v>
      </c>
      <c r="T1098" s="3" t="s">
        <v>30</v>
      </c>
    </row>
    <row r="1099" spans="1:20" x14ac:dyDescent="0.2">
      <c r="A1099" s="2">
        <v>45272.607018541668</v>
      </c>
      <c r="B1099" s="3" t="s">
        <v>2327</v>
      </c>
      <c r="C1099" s="4">
        <v>8</v>
      </c>
      <c r="D1099" s="3" t="s">
        <v>2328</v>
      </c>
      <c r="E1099" s="3">
        <v>1133</v>
      </c>
      <c r="F1099" s="3" t="s">
        <v>2255</v>
      </c>
      <c r="G1099" s="3">
        <v>28</v>
      </c>
      <c r="H1099" s="3" t="s">
        <v>23</v>
      </c>
      <c r="I1099" s="3" t="s">
        <v>24</v>
      </c>
      <c r="J1099" s="3" t="s">
        <v>25</v>
      </c>
      <c r="K1099" s="3" t="s">
        <v>38</v>
      </c>
      <c r="L1099" s="3" t="s">
        <v>47</v>
      </c>
      <c r="M1099" s="3" t="s">
        <v>28</v>
      </c>
      <c r="N1099" s="3" t="s">
        <v>29</v>
      </c>
      <c r="O1099" s="3" t="s">
        <v>35</v>
      </c>
      <c r="P1099" s="3" t="s">
        <v>59</v>
      </c>
      <c r="Q1099" s="3" t="s">
        <v>32</v>
      </c>
      <c r="R1099" s="3" t="s">
        <v>56</v>
      </c>
      <c r="S1099" s="3" t="s">
        <v>73</v>
      </c>
      <c r="T1099" s="3" t="s">
        <v>40</v>
      </c>
    </row>
    <row r="1100" spans="1:20" x14ac:dyDescent="0.2">
      <c r="A1100" s="2">
        <v>45272.607141863424</v>
      </c>
      <c r="B1100" s="3" t="s">
        <v>2329</v>
      </c>
      <c r="C1100" s="4">
        <v>8</v>
      </c>
      <c r="D1100" s="3" t="s">
        <v>2330</v>
      </c>
      <c r="E1100" s="3">
        <v>1133</v>
      </c>
      <c r="F1100" s="3" t="s">
        <v>2255</v>
      </c>
      <c r="G1100" s="3">
        <v>11112</v>
      </c>
      <c r="H1100" s="3" t="s">
        <v>23</v>
      </c>
      <c r="I1100" s="3" t="s">
        <v>24</v>
      </c>
      <c r="J1100" s="3" t="s">
        <v>25</v>
      </c>
      <c r="K1100" s="3" t="s">
        <v>38</v>
      </c>
      <c r="L1100" s="3" t="s">
        <v>47</v>
      </c>
      <c r="M1100" s="3" t="s">
        <v>28</v>
      </c>
      <c r="N1100" s="3" t="s">
        <v>29</v>
      </c>
      <c r="O1100" s="3" t="s">
        <v>30</v>
      </c>
      <c r="P1100" s="3" t="s">
        <v>59</v>
      </c>
      <c r="Q1100" s="3" t="s">
        <v>32</v>
      </c>
      <c r="R1100" s="3" t="s">
        <v>56</v>
      </c>
      <c r="S1100" s="3" t="s">
        <v>73</v>
      </c>
      <c r="T1100" s="3" t="s">
        <v>30</v>
      </c>
    </row>
    <row r="1101" spans="1:20" x14ac:dyDescent="0.2">
      <c r="A1101" s="2">
        <v>45272.607170393516</v>
      </c>
      <c r="B1101" s="3" t="s">
        <v>2331</v>
      </c>
      <c r="C1101" s="4">
        <v>7</v>
      </c>
      <c r="D1101" s="3" t="s">
        <v>2332</v>
      </c>
      <c r="E1101" s="3">
        <v>1133</v>
      </c>
      <c r="F1101" s="3" t="s">
        <v>2255</v>
      </c>
      <c r="G1101" s="3">
        <v>11107</v>
      </c>
      <c r="H1101" s="3" t="s">
        <v>23</v>
      </c>
      <c r="I1101" s="3" t="s">
        <v>24</v>
      </c>
      <c r="J1101" s="3" t="s">
        <v>25</v>
      </c>
      <c r="K1101" s="3" t="s">
        <v>38</v>
      </c>
      <c r="L1101" s="3" t="s">
        <v>47</v>
      </c>
      <c r="M1101" s="3" t="s">
        <v>28</v>
      </c>
      <c r="N1101" s="3" t="s">
        <v>29</v>
      </c>
      <c r="O1101" s="3" t="s">
        <v>30</v>
      </c>
      <c r="P1101" s="3" t="s">
        <v>59</v>
      </c>
      <c r="Q1101" s="3" t="s">
        <v>32</v>
      </c>
      <c r="R1101" s="3" t="s">
        <v>33</v>
      </c>
      <c r="S1101" s="3" t="s">
        <v>73</v>
      </c>
      <c r="T1101" s="3" t="s">
        <v>54</v>
      </c>
    </row>
    <row r="1102" spans="1:20" x14ac:dyDescent="0.2">
      <c r="A1102" s="2">
        <v>45272.607284074074</v>
      </c>
      <c r="B1102" s="3" t="s">
        <v>2333</v>
      </c>
      <c r="C1102" s="4">
        <v>2</v>
      </c>
      <c r="D1102" s="3" t="s">
        <v>2334</v>
      </c>
      <c r="E1102" s="3">
        <v>1133</v>
      </c>
      <c r="F1102" s="3" t="s">
        <v>2255</v>
      </c>
      <c r="G1102" s="3">
        <v>24</v>
      </c>
      <c r="H1102" s="3" t="s">
        <v>23</v>
      </c>
      <c r="I1102" s="3" t="s">
        <v>24</v>
      </c>
      <c r="J1102" s="3" t="s">
        <v>25</v>
      </c>
      <c r="K1102" s="3" t="s">
        <v>26</v>
      </c>
      <c r="L1102" s="3" t="s">
        <v>27</v>
      </c>
      <c r="M1102" s="3" t="s">
        <v>82</v>
      </c>
      <c r="N1102" s="3" t="s">
        <v>29</v>
      </c>
      <c r="O1102" s="3" t="s">
        <v>35</v>
      </c>
      <c r="P1102" s="3" t="s">
        <v>41</v>
      </c>
      <c r="Q1102" s="3" t="s">
        <v>42</v>
      </c>
      <c r="R1102" s="3" t="s">
        <v>77</v>
      </c>
      <c r="S1102" s="3" t="s">
        <v>49</v>
      </c>
      <c r="T1102" s="3" t="s">
        <v>35</v>
      </c>
    </row>
    <row r="1103" spans="1:20" x14ac:dyDescent="0.2">
      <c r="A1103" s="2">
        <v>45272.60745116898</v>
      </c>
      <c r="B1103" s="3" t="s">
        <v>2335</v>
      </c>
      <c r="C1103" s="4">
        <v>7</v>
      </c>
      <c r="D1103" s="3" t="s">
        <v>2336</v>
      </c>
      <c r="E1103" s="3">
        <v>1133</v>
      </c>
      <c r="F1103" s="3" t="s">
        <v>2255</v>
      </c>
      <c r="G1103" s="3">
        <v>11113</v>
      </c>
      <c r="H1103" s="3" t="s">
        <v>23</v>
      </c>
      <c r="I1103" s="3" t="s">
        <v>24</v>
      </c>
      <c r="J1103" s="3" t="s">
        <v>25</v>
      </c>
      <c r="K1103" s="3" t="s">
        <v>87</v>
      </c>
      <c r="L1103" s="3" t="s">
        <v>47</v>
      </c>
      <c r="M1103" s="3" t="s">
        <v>28</v>
      </c>
      <c r="N1103" s="3" t="s">
        <v>29</v>
      </c>
      <c r="O1103" s="3" t="s">
        <v>30</v>
      </c>
      <c r="P1103" s="3" t="s">
        <v>59</v>
      </c>
      <c r="Q1103" s="3" t="s">
        <v>32</v>
      </c>
      <c r="R1103" s="3" t="s">
        <v>56</v>
      </c>
      <c r="S1103" s="3" t="s">
        <v>73</v>
      </c>
      <c r="T1103" s="3" t="s">
        <v>30</v>
      </c>
    </row>
    <row r="1104" spans="1:20" x14ac:dyDescent="0.2">
      <c r="A1104" s="2">
        <v>45272.607588182873</v>
      </c>
      <c r="B1104" s="3" t="s">
        <v>2337</v>
      </c>
      <c r="C1104" s="4">
        <v>3</v>
      </c>
      <c r="D1104" s="3" t="s">
        <v>2338</v>
      </c>
      <c r="E1104" s="3">
        <v>1133</v>
      </c>
      <c r="F1104" s="3" t="s">
        <v>2255</v>
      </c>
      <c r="G1104" s="3">
        <v>11109</v>
      </c>
      <c r="H1104" s="3" t="s">
        <v>23</v>
      </c>
      <c r="I1104" s="3" t="s">
        <v>24</v>
      </c>
      <c r="J1104" s="3" t="s">
        <v>25</v>
      </c>
      <c r="K1104" s="3" t="s">
        <v>38</v>
      </c>
      <c r="L1104" s="3" t="s">
        <v>38</v>
      </c>
      <c r="M1104" s="3" t="s">
        <v>53</v>
      </c>
      <c r="N1104" s="3" t="s">
        <v>29</v>
      </c>
      <c r="O1104" s="3" t="s">
        <v>40</v>
      </c>
      <c r="P1104" s="3" t="s">
        <v>31</v>
      </c>
      <c r="Q1104" s="3" t="s">
        <v>55</v>
      </c>
      <c r="R1104" s="3" t="s">
        <v>56</v>
      </c>
      <c r="S1104" s="3" t="s">
        <v>49</v>
      </c>
      <c r="T1104" s="3" t="s">
        <v>54</v>
      </c>
    </row>
    <row r="1105" spans="1:20" x14ac:dyDescent="0.2">
      <c r="A1105" s="2">
        <v>45272.607676423606</v>
      </c>
      <c r="B1105" s="3" t="s">
        <v>2339</v>
      </c>
      <c r="C1105" s="4">
        <v>3</v>
      </c>
      <c r="D1105" s="3" t="s">
        <v>2340</v>
      </c>
      <c r="E1105" s="3">
        <v>1111</v>
      </c>
      <c r="F1105" s="3" t="s">
        <v>2088</v>
      </c>
      <c r="H1105" s="3" t="s">
        <v>23</v>
      </c>
      <c r="I1105" s="3" t="s">
        <v>252</v>
      </c>
      <c r="J1105" s="3" t="s">
        <v>25</v>
      </c>
      <c r="K1105" s="3" t="s">
        <v>38</v>
      </c>
      <c r="L1105" s="3" t="s">
        <v>27</v>
      </c>
      <c r="M1105" s="3" t="s">
        <v>28</v>
      </c>
      <c r="N1105" s="3" t="s">
        <v>58</v>
      </c>
      <c r="O1105" s="3" t="s">
        <v>30</v>
      </c>
      <c r="P1105" s="3" t="s">
        <v>72</v>
      </c>
      <c r="Q1105" s="3" t="s">
        <v>42</v>
      </c>
      <c r="R1105" s="3" t="s">
        <v>56</v>
      </c>
      <c r="S1105" s="3" t="s">
        <v>34</v>
      </c>
      <c r="T1105" s="3" t="s">
        <v>30</v>
      </c>
    </row>
    <row r="1106" spans="1:20" x14ac:dyDescent="0.2">
      <c r="A1106" s="2">
        <v>45272.60846116898</v>
      </c>
      <c r="B1106" s="3" t="s">
        <v>2341</v>
      </c>
      <c r="C1106" s="4">
        <v>2</v>
      </c>
      <c r="D1106" s="3" t="s">
        <v>2342</v>
      </c>
      <c r="E1106" s="3">
        <v>1133</v>
      </c>
      <c r="F1106" s="3" t="s">
        <v>2255</v>
      </c>
      <c r="G1106" s="3" t="s">
        <v>2343</v>
      </c>
      <c r="H1106" s="3" t="s">
        <v>23</v>
      </c>
      <c r="I1106" s="3" t="s">
        <v>24</v>
      </c>
      <c r="J1106" s="3" t="s">
        <v>25</v>
      </c>
      <c r="K1106" s="3" t="s">
        <v>38</v>
      </c>
      <c r="L1106" s="3" t="s">
        <v>52</v>
      </c>
      <c r="M1106" s="3" t="s">
        <v>39</v>
      </c>
      <c r="N1106" s="3" t="s">
        <v>58</v>
      </c>
      <c r="O1106" s="3" t="s">
        <v>35</v>
      </c>
      <c r="P1106" s="3" t="s">
        <v>59</v>
      </c>
      <c r="Q1106" s="3" t="s">
        <v>55</v>
      </c>
      <c r="R1106" s="3" t="s">
        <v>33</v>
      </c>
      <c r="S1106" s="3" t="s">
        <v>49</v>
      </c>
      <c r="T1106" s="3" t="s">
        <v>30</v>
      </c>
    </row>
    <row r="1107" spans="1:20" x14ac:dyDescent="0.2">
      <c r="A1107" s="2">
        <v>45272.608582893517</v>
      </c>
      <c r="B1107" s="3" t="s">
        <v>2344</v>
      </c>
      <c r="C1107" s="4">
        <v>3</v>
      </c>
      <c r="D1107" s="3" t="s">
        <v>2345</v>
      </c>
      <c r="E1107" s="3">
        <v>1133</v>
      </c>
      <c r="F1107" s="3" t="s">
        <v>2255</v>
      </c>
      <c r="G1107" s="3">
        <v>11106</v>
      </c>
      <c r="H1107" s="3" t="s">
        <v>23</v>
      </c>
      <c r="I1107" s="3" t="s">
        <v>24</v>
      </c>
      <c r="J1107" s="3" t="s">
        <v>179</v>
      </c>
      <c r="K1107" s="3" t="s">
        <v>38</v>
      </c>
      <c r="L1107" s="3" t="s">
        <v>47</v>
      </c>
      <c r="M1107" s="3" t="s">
        <v>53</v>
      </c>
      <c r="N1107" s="3" t="s">
        <v>64</v>
      </c>
      <c r="O1107" s="3" t="s">
        <v>54</v>
      </c>
      <c r="P1107" s="3" t="s">
        <v>72</v>
      </c>
      <c r="Q1107" s="3" t="s">
        <v>55</v>
      </c>
      <c r="R1107" s="3" t="s">
        <v>43</v>
      </c>
      <c r="S1107" s="3" t="s">
        <v>49</v>
      </c>
      <c r="T1107" s="3" t="s">
        <v>30</v>
      </c>
    </row>
    <row r="1108" spans="1:20" x14ac:dyDescent="0.2">
      <c r="A1108" s="2">
        <v>45272.60870725695</v>
      </c>
      <c r="B1108" s="3" t="s">
        <v>2346</v>
      </c>
      <c r="C1108" s="4">
        <v>4</v>
      </c>
      <c r="D1108" s="3" t="s">
        <v>1288</v>
      </c>
      <c r="E1108" s="3">
        <v>1133</v>
      </c>
      <c r="F1108" s="3" t="s">
        <v>2255</v>
      </c>
      <c r="G1108" s="3">
        <v>11131</v>
      </c>
      <c r="H1108" s="3" t="s">
        <v>23</v>
      </c>
      <c r="I1108" s="3" t="s">
        <v>24</v>
      </c>
      <c r="J1108" s="3" t="s">
        <v>25</v>
      </c>
      <c r="K1108" s="3" t="s">
        <v>38</v>
      </c>
      <c r="L1108" s="3" t="s">
        <v>52</v>
      </c>
      <c r="M1108" s="3" t="s">
        <v>28</v>
      </c>
      <c r="N1108" s="3" t="s">
        <v>64</v>
      </c>
      <c r="O1108" s="3" t="s">
        <v>54</v>
      </c>
      <c r="P1108" s="3" t="s">
        <v>41</v>
      </c>
      <c r="Q1108" s="3" t="s">
        <v>32</v>
      </c>
      <c r="R1108" s="3" t="s">
        <v>77</v>
      </c>
      <c r="S1108" s="3" t="s">
        <v>49</v>
      </c>
      <c r="T1108" s="3" t="s">
        <v>30</v>
      </c>
    </row>
    <row r="1109" spans="1:20" x14ac:dyDescent="0.2">
      <c r="A1109" s="2">
        <v>45272.608831678241</v>
      </c>
      <c r="B1109" s="3" t="s">
        <v>2347</v>
      </c>
      <c r="C1109" s="4">
        <v>7</v>
      </c>
      <c r="D1109" s="3" t="s">
        <v>2348</v>
      </c>
      <c r="E1109" s="3">
        <v>1096</v>
      </c>
      <c r="F1109" s="3" t="s">
        <v>1687</v>
      </c>
      <c r="G1109" s="3">
        <v>11115</v>
      </c>
      <c r="H1109" s="3" t="s">
        <v>23</v>
      </c>
      <c r="I1109" s="3" t="s">
        <v>24</v>
      </c>
      <c r="J1109" s="3" t="s">
        <v>25</v>
      </c>
      <c r="K1109" s="3" t="s">
        <v>38</v>
      </c>
      <c r="L1109" s="3" t="s">
        <v>47</v>
      </c>
      <c r="M1109" s="3" t="s">
        <v>28</v>
      </c>
      <c r="N1109" s="3" t="s">
        <v>64</v>
      </c>
      <c r="O1109" s="3" t="s">
        <v>54</v>
      </c>
      <c r="P1109" s="3" t="s">
        <v>59</v>
      </c>
      <c r="Q1109" s="3" t="s">
        <v>32</v>
      </c>
      <c r="R1109" s="3" t="s">
        <v>77</v>
      </c>
      <c r="S1109" s="3" t="s">
        <v>73</v>
      </c>
      <c r="T1109" s="3" t="s">
        <v>54</v>
      </c>
    </row>
    <row r="1110" spans="1:20" x14ac:dyDescent="0.2">
      <c r="A1110" s="2">
        <v>45272.608955763892</v>
      </c>
      <c r="B1110" s="3" t="s">
        <v>2349</v>
      </c>
      <c r="C1110" s="4">
        <v>6</v>
      </c>
      <c r="D1110" s="3" t="s">
        <v>2350</v>
      </c>
      <c r="E1110" s="3">
        <v>2146</v>
      </c>
      <c r="F1110" s="3" t="s">
        <v>1830</v>
      </c>
      <c r="G1110" s="3">
        <v>11011</v>
      </c>
      <c r="H1110" s="3" t="s">
        <v>23</v>
      </c>
      <c r="I1110" s="3" t="s">
        <v>24</v>
      </c>
      <c r="J1110" s="3" t="s">
        <v>25</v>
      </c>
      <c r="K1110" s="3" t="s">
        <v>38</v>
      </c>
      <c r="L1110" s="3" t="s">
        <v>47</v>
      </c>
      <c r="M1110" s="3" t="s">
        <v>28</v>
      </c>
      <c r="N1110" s="3" t="s">
        <v>29</v>
      </c>
      <c r="O1110" s="3" t="s">
        <v>30</v>
      </c>
      <c r="P1110" s="3" t="s">
        <v>72</v>
      </c>
      <c r="Q1110" s="3" t="s">
        <v>32</v>
      </c>
      <c r="R1110" s="3" t="s">
        <v>56</v>
      </c>
      <c r="S1110" s="3" t="s">
        <v>34</v>
      </c>
      <c r="T1110" s="3" t="s">
        <v>54</v>
      </c>
    </row>
    <row r="1111" spans="1:20" x14ac:dyDescent="0.2">
      <c r="A1111" s="2">
        <v>45272.609184398148</v>
      </c>
      <c r="B1111" s="3" t="s">
        <v>2351</v>
      </c>
      <c r="C1111" s="4">
        <v>6</v>
      </c>
      <c r="D1111" s="3" t="s">
        <v>2352</v>
      </c>
      <c r="E1111" s="3">
        <v>2146</v>
      </c>
      <c r="F1111" s="3" t="s">
        <v>1830</v>
      </c>
      <c r="G1111" s="3">
        <v>1112</v>
      </c>
      <c r="H1111" s="3" t="s">
        <v>23</v>
      </c>
      <c r="I1111" s="3" t="s">
        <v>24</v>
      </c>
      <c r="J1111" s="3" t="s">
        <v>25</v>
      </c>
      <c r="K1111" s="3" t="s">
        <v>38</v>
      </c>
      <c r="L1111" s="3" t="s">
        <v>47</v>
      </c>
      <c r="M1111" s="3" t="s">
        <v>28</v>
      </c>
      <c r="N1111" s="3" t="s">
        <v>29</v>
      </c>
      <c r="O1111" s="3" t="s">
        <v>54</v>
      </c>
      <c r="P1111" s="3" t="s">
        <v>72</v>
      </c>
      <c r="Q1111" s="3" t="s">
        <v>32</v>
      </c>
      <c r="R1111" s="3" t="s">
        <v>77</v>
      </c>
      <c r="S1111" s="3" t="s">
        <v>49</v>
      </c>
      <c r="T1111" s="3" t="s">
        <v>40</v>
      </c>
    </row>
    <row r="1112" spans="1:20" x14ac:dyDescent="0.2">
      <c r="A1112" s="2">
        <v>45272.60935569444</v>
      </c>
      <c r="B1112" s="3" t="s">
        <v>2353</v>
      </c>
      <c r="C1112" s="4">
        <v>2</v>
      </c>
      <c r="D1112" s="3" t="s">
        <v>2354</v>
      </c>
      <c r="E1112" s="3">
        <v>1133</v>
      </c>
      <c r="F1112" s="3" t="s">
        <v>2255</v>
      </c>
      <c r="G1112" s="3">
        <v>11102</v>
      </c>
      <c r="H1112" s="3" t="s">
        <v>23</v>
      </c>
      <c r="I1112" s="3" t="s">
        <v>24</v>
      </c>
      <c r="J1112" s="3" t="s">
        <v>25</v>
      </c>
      <c r="K1112" s="3" t="s">
        <v>87</v>
      </c>
      <c r="L1112" s="3" t="s">
        <v>52</v>
      </c>
      <c r="M1112" s="3" t="s">
        <v>28</v>
      </c>
      <c r="N1112" s="3" t="s">
        <v>69</v>
      </c>
      <c r="O1112" s="3" t="s">
        <v>30</v>
      </c>
      <c r="P1112" s="3" t="s">
        <v>72</v>
      </c>
      <c r="Q1112" s="3" t="s">
        <v>32</v>
      </c>
      <c r="R1112" s="3" t="s">
        <v>77</v>
      </c>
      <c r="S1112" s="3" t="s">
        <v>49</v>
      </c>
      <c r="T1112" s="3" t="s">
        <v>54</v>
      </c>
    </row>
    <row r="1113" spans="1:20" x14ac:dyDescent="0.2">
      <c r="A1113" s="2">
        <v>45272.610879108797</v>
      </c>
      <c r="B1113" s="3" t="s">
        <v>2355</v>
      </c>
      <c r="C1113" s="4">
        <v>6</v>
      </c>
      <c r="D1113" s="3" t="s">
        <v>2356</v>
      </c>
      <c r="E1113" s="3">
        <v>2146</v>
      </c>
      <c r="F1113" s="3" t="s">
        <v>1830</v>
      </c>
      <c r="G1113" s="3">
        <v>1134</v>
      </c>
      <c r="H1113" s="3" t="s">
        <v>23</v>
      </c>
      <c r="I1113" s="3" t="s">
        <v>24</v>
      </c>
      <c r="J1113" s="3" t="s">
        <v>25</v>
      </c>
      <c r="K1113" s="3" t="s">
        <v>38</v>
      </c>
      <c r="L1113" s="3" t="s">
        <v>47</v>
      </c>
      <c r="M1113" s="3" t="s">
        <v>28</v>
      </c>
      <c r="N1113" s="3" t="s">
        <v>64</v>
      </c>
      <c r="O1113" s="3" t="s">
        <v>30</v>
      </c>
      <c r="P1113" s="3" t="s">
        <v>59</v>
      </c>
      <c r="Q1113" s="3" t="s">
        <v>32</v>
      </c>
      <c r="R1113" s="3" t="s">
        <v>33</v>
      </c>
      <c r="S1113" s="3" t="s">
        <v>60</v>
      </c>
      <c r="T1113" s="3" t="s">
        <v>35</v>
      </c>
    </row>
    <row r="1114" spans="1:20" x14ac:dyDescent="0.2">
      <c r="A1114" s="2">
        <v>45272.612591064812</v>
      </c>
      <c r="B1114" s="3" t="s">
        <v>2357</v>
      </c>
      <c r="C1114" s="4">
        <v>4</v>
      </c>
      <c r="D1114" s="3" t="s">
        <v>2358</v>
      </c>
      <c r="E1114" s="3">
        <v>1096</v>
      </c>
      <c r="F1114" s="3" t="s">
        <v>1687</v>
      </c>
      <c r="G1114" s="3">
        <v>11104</v>
      </c>
      <c r="H1114" s="3" t="s">
        <v>23</v>
      </c>
      <c r="I1114" s="3" t="s">
        <v>24</v>
      </c>
      <c r="J1114" s="3" t="s">
        <v>25</v>
      </c>
      <c r="K1114" s="3" t="s">
        <v>87</v>
      </c>
      <c r="L1114" s="3" t="s">
        <v>47</v>
      </c>
      <c r="M1114" s="3" t="s">
        <v>28</v>
      </c>
      <c r="N1114" s="3" t="s">
        <v>58</v>
      </c>
      <c r="O1114" s="3" t="s">
        <v>35</v>
      </c>
      <c r="P1114" s="3" t="s">
        <v>72</v>
      </c>
      <c r="Q1114" s="3" t="s">
        <v>32</v>
      </c>
      <c r="R1114" s="3" t="s">
        <v>56</v>
      </c>
      <c r="S1114" s="3" t="s">
        <v>34</v>
      </c>
      <c r="T1114" s="3" t="s">
        <v>30</v>
      </c>
    </row>
    <row r="1115" spans="1:20" x14ac:dyDescent="0.2">
      <c r="A1115" s="2">
        <v>45272.613542060186</v>
      </c>
      <c r="B1115" s="3" t="s">
        <v>2359</v>
      </c>
      <c r="C1115" s="4">
        <v>4</v>
      </c>
      <c r="D1115" s="3" t="s">
        <v>2360</v>
      </c>
      <c r="E1115" s="3">
        <v>1096</v>
      </c>
      <c r="F1115" s="3" t="s">
        <v>1687</v>
      </c>
      <c r="G1115" s="3" t="s">
        <v>2361</v>
      </c>
      <c r="H1115" s="3" t="s">
        <v>23</v>
      </c>
      <c r="I1115" s="3" t="s">
        <v>24</v>
      </c>
      <c r="J1115" s="3" t="s">
        <v>25</v>
      </c>
      <c r="K1115" s="3" t="s">
        <v>87</v>
      </c>
      <c r="L1115" s="3" t="s">
        <v>47</v>
      </c>
      <c r="M1115" s="3" t="s">
        <v>39</v>
      </c>
      <c r="N1115" s="3" t="s">
        <v>58</v>
      </c>
      <c r="O1115" s="3" t="s">
        <v>30</v>
      </c>
      <c r="P1115" s="3" t="s">
        <v>59</v>
      </c>
      <c r="Q1115" s="3" t="s">
        <v>48</v>
      </c>
      <c r="R1115" s="3" t="s">
        <v>33</v>
      </c>
      <c r="S1115" s="3" t="s">
        <v>73</v>
      </c>
      <c r="T1115" s="3" t="s">
        <v>35</v>
      </c>
    </row>
    <row r="1116" spans="1:20" x14ac:dyDescent="0.2">
      <c r="A1116" s="2">
        <v>45272.613989513891</v>
      </c>
      <c r="B1116" s="3" t="s">
        <v>2362</v>
      </c>
      <c r="C1116" s="4">
        <v>1</v>
      </c>
      <c r="D1116" s="3" t="s">
        <v>2363</v>
      </c>
      <c r="E1116" s="3">
        <v>1096</v>
      </c>
      <c r="F1116" s="3" t="s">
        <v>1040</v>
      </c>
      <c r="G1116" s="3">
        <v>11116</v>
      </c>
      <c r="H1116" s="3" t="s">
        <v>23</v>
      </c>
      <c r="I1116" s="3" t="s">
        <v>24</v>
      </c>
      <c r="J1116" s="3" t="s">
        <v>179</v>
      </c>
      <c r="K1116" s="3" t="s">
        <v>87</v>
      </c>
      <c r="L1116" s="3" t="s">
        <v>27</v>
      </c>
      <c r="M1116" s="3" t="s">
        <v>39</v>
      </c>
      <c r="N1116" s="3" t="s">
        <v>64</v>
      </c>
      <c r="O1116" s="3" t="s">
        <v>40</v>
      </c>
      <c r="P1116" s="3" t="s">
        <v>31</v>
      </c>
      <c r="Q1116" s="3" t="s">
        <v>55</v>
      </c>
      <c r="R1116" s="3" t="s">
        <v>43</v>
      </c>
      <c r="S1116" s="3" t="s">
        <v>49</v>
      </c>
      <c r="T1116" s="3" t="s">
        <v>35</v>
      </c>
    </row>
    <row r="1117" spans="1:20" x14ac:dyDescent="0.2">
      <c r="A1117" s="2">
        <v>45272.614774259258</v>
      </c>
      <c r="B1117" s="3" t="s">
        <v>2364</v>
      </c>
      <c r="C1117" s="4">
        <v>6</v>
      </c>
      <c r="D1117" s="3" t="s">
        <v>2365</v>
      </c>
      <c r="E1117" s="3">
        <v>1111</v>
      </c>
      <c r="F1117" s="3" t="s">
        <v>2088</v>
      </c>
      <c r="G1117" s="3">
        <v>11214</v>
      </c>
      <c r="H1117" s="3" t="s">
        <v>23</v>
      </c>
      <c r="I1117" s="3" t="s">
        <v>252</v>
      </c>
      <c r="J1117" s="3" t="s">
        <v>25</v>
      </c>
      <c r="K1117" s="3" t="s">
        <v>38</v>
      </c>
      <c r="L1117" s="3" t="s">
        <v>47</v>
      </c>
      <c r="M1117" s="3" t="s">
        <v>28</v>
      </c>
      <c r="N1117" s="3" t="s">
        <v>29</v>
      </c>
      <c r="O1117" s="3" t="s">
        <v>30</v>
      </c>
      <c r="P1117" s="3" t="s">
        <v>59</v>
      </c>
      <c r="Q1117" s="3" t="s">
        <v>32</v>
      </c>
      <c r="R1117" s="3" t="s">
        <v>43</v>
      </c>
      <c r="S1117" s="3" t="s">
        <v>34</v>
      </c>
      <c r="T1117" s="3" t="s">
        <v>30</v>
      </c>
    </row>
    <row r="1118" spans="1:20" x14ac:dyDescent="0.2">
      <c r="A1118" s="2">
        <v>45272.615184803246</v>
      </c>
      <c r="B1118" s="3" t="s">
        <v>2366</v>
      </c>
      <c r="C1118" s="4">
        <v>7</v>
      </c>
      <c r="D1118" s="3" t="s">
        <v>2367</v>
      </c>
      <c r="E1118" s="3">
        <v>1111</v>
      </c>
      <c r="F1118" s="3" t="s">
        <v>2088</v>
      </c>
      <c r="G1118" s="5" t="s">
        <v>2106</v>
      </c>
      <c r="H1118" s="3" t="s">
        <v>23</v>
      </c>
      <c r="I1118" s="3" t="s">
        <v>252</v>
      </c>
      <c r="J1118" s="3" t="s">
        <v>25</v>
      </c>
      <c r="K1118" s="3" t="s">
        <v>38</v>
      </c>
      <c r="L1118" s="3" t="s">
        <v>47</v>
      </c>
      <c r="M1118" s="3" t="s">
        <v>28</v>
      </c>
      <c r="N1118" s="3" t="s">
        <v>29</v>
      </c>
      <c r="O1118" s="3" t="s">
        <v>30</v>
      </c>
      <c r="P1118" s="3" t="s">
        <v>59</v>
      </c>
      <c r="Q1118" s="3" t="s">
        <v>32</v>
      </c>
      <c r="R1118" s="3" t="s">
        <v>56</v>
      </c>
      <c r="S1118" s="3" t="s">
        <v>34</v>
      </c>
      <c r="T1118" s="3" t="s">
        <v>30</v>
      </c>
    </row>
    <row r="1119" spans="1:20" x14ac:dyDescent="0.2">
      <c r="A1119" s="2">
        <v>45272.61519084491</v>
      </c>
      <c r="B1119" s="3" t="s">
        <v>2368</v>
      </c>
      <c r="C1119" s="4">
        <v>7</v>
      </c>
      <c r="D1119" s="3" t="s">
        <v>2369</v>
      </c>
      <c r="E1119" s="3">
        <v>1111</v>
      </c>
      <c r="F1119" s="3" t="s">
        <v>2088</v>
      </c>
      <c r="G1119" s="3">
        <v>11227</v>
      </c>
      <c r="H1119" s="3" t="s">
        <v>23</v>
      </c>
      <c r="I1119" s="3" t="s">
        <v>252</v>
      </c>
      <c r="J1119" s="3" t="s">
        <v>25</v>
      </c>
      <c r="K1119" s="3" t="s">
        <v>38</v>
      </c>
      <c r="L1119" s="3" t="s">
        <v>47</v>
      </c>
      <c r="M1119" s="3" t="s">
        <v>28</v>
      </c>
      <c r="N1119" s="3" t="s">
        <v>29</v>
      </c>
      <c r="O1119" s="3" t="s">
        <v>35</v>
      </c>
      <c r="P1119" s="3" t="s">
        <v>59</v>
      </c>
      <c r="Q1119" s="3" t="s">
        <v>32</v>
      </c>
      <c r="R1119" s="3" t="s">
        <v>56</v>
      </c>
      <c r="S1119" s="3" t="s">
        <v>34</v>
      </c>
      <c r="T1119" s="3" t="s">
        <v>30</v>
      </c>
    </row>
    <row r="1120" spans="1:20" x14ac:dyDescent="0.2">
      <c r="A1120" s="2">
        <v>45272.615680497685</v>
      </c>
      <c r="B1120" s="3" t="s">
        <v>2370</v>
      </c>
      <c r="C1120" s="4">
        <v>4</v>
      </c>
      <c r="D1120" s="3" t="s">
        <v>2371</v>
      </c>
      <c r="E1120" s="3">
        <v>1111</v>
      </c>
      <c r="F1120" s="3" t="s">
        <v>2088</v>
      </c>
      <c r="G1120" s="3">
        <v>17</v>
      </c>
      <c r="H1120" s="3" t="s">
        <v>23</v>
      </c>
      <c r="I1120" s="3" t="s">
        <v>252</v>
      </c>
      <c r="J1120" s="3" t="s">
        <v>25</v>
      </c>
      <c r="K1120" s="3" t="s">
        <v>38</v>
      </c>
      <c r="L1120" s="3" t="s">
        <v>27</v>
      </c>
      <c r="M1120" s="3" t="s">
        <v>82</v>
      </c>
      <c r="N1120" s="3" t="s">
        <v>58</v>
      </c>
      <c r="O1120" s="3" t="s">
        <v>30</v>
      </c>
      <c r="P1120" s="3" t="s">
        <v>31</v>
      </c>
      <c r="Q1120" s="3" t="s">
        <v>32</v>
      </c>
      <c r="R1120" s="3" t="s">
        <v>56</v>
      </c>
      <c r="S1120" s="3" t="s">
        <v>73</v>
      </c>
      <c r="T1120" s="3" t="s">
        <v>30</v>
      </c>
    </row>
    <row r="1121" spans="1:20" x14ac:dyDescent="0.2">
      <c r="A1121" s="2">
        <v>45272.616657789353</v>
      </c>
      <c r="B1121" s="3" t="s">
        <v>2372</v>
      </c>
      <c r="C1121" s="4">
        <v>6</v>
      </c>
      <c r="D1121" s="3" t="s">
        <v>2373</v>
      </c>
      <c r="E1121" s="3">
        <v>1092</v>
      </c>
      <c r="F1121" s="3" t="s">
        <v>302</v>
      </c>
      <c r="G1121" s="3">
        <v>11338</v>
      </c>
      <c r="H1121" s="3" t="s">
        <v>23</v>
      </c>
      <c r="I1121" s="3" t="s">
        <v>2374</v>
      </c>
      <c r="J1121" s="3" t="s">
        <v>25</v>
      </c>
      <c r="K1121" s="3" t="s">
        <v>38</v>
      </c>
      <c r="L1121" s="3" t="s">
        <v>47</v>
      </c>
      <c r="M1121" s="3" t="s">
        <v>28</v>
      </c>
      <c r="N1121" s="3" t="s">
        <v>29</v>
      </c>
      <c r="O1121" s="3" t="s">
        <v>40</v>
      </c>
      <c r="P1121" s="3" t="s">
        <v>59</v>
      </c>
      <c r="Q1121" s="3" t="s">
        <v>32</v>
      </c>
      <c r="R1121" s="3" t="s">
        <v>77</v>
      </c>
      <c r="S1121" s="3" t="s">
        <v>60</v>
      </c>
      <c r="T1121" s="3" t="s">
        <v>54</v>
      </c>
    </row>
    <row r="1122" spans="1:20" x14ac:dyDescent="0.2">
      <c r="A1122" s="2">
        <v>45272.617417881949</v>
      </c>
      <c r="B1122" s="3" t="s">
        <v>2375</v>
      </c>
      <c r="C1122" s="4">
        <v>8</v>
      </c>
      <c r="D1122" s="3" t="s">
        <v>2376</v>
      </c>
      <c r="E1122" s="3">
        <v>1101</v>
      </c>
      <c r="F1122" s="3" t="s">
        <v>895</v>
      </c>
      <c r="G1122" s="3">
        <v>11203</v>
      </c>
      <c r="H1122" s="3" t="s">
        <v>23</v>
      </c>
      <c r="I1122" s="3" t="s">
        <v>252</v>
      </c>
      <c r="J1122" s="3" t="s">
        <v>25</v>
      </c>
      <c r="K1122" s="3" t="s">
        <v>38</v>
      </c>
      <c r="L1122" s="3" t="s">
        <v>47</v>
      </c>
      <c r="M1122" s="3" t="s">
        <v>28</v>
      </c>
      <c r="N1122" s="3" t="s">
        <v>29</v>
      </c>
      <c r="O1122" s="3" t="s">
        <v>54</v>
      </c>
      <c r="P1122" s="3" t="s">
        <v>59</v>
      </c>
      <c r="Q1122" s="3" t="s">
        <v>32</v>
      </c>
      <c r="R1122" s="3" t="s">
        <v>33</v>
      </c>
      <c r="S1122" s="3" t="s">
        <v>73</v>
      </c>
      <c r="T1122" s="3" t="s">
        <v>40</v>
      </c>
    </row>
    <row r="1123" spans="1:20" x14ac:dyDescent="0.2">
      <c r="A1123" s="2">
        <v>45272.617659224532</v>
      </c>
      <c r="B1123" s="3" t="s">
        <v>2377</v>
      </c>
      <c r="C1123" s="4">
        <v>6</v>
      </c>
      <c r="D1123" s="3" t="s">
        <v>2378</v>
      </c>
      <c r="E1123" s="3">
        <v>1092</v>
      </c>
      <c r="F1123" s="3" t="s">
        <v>302</v>
      </c>
      <c r="G1123" s="3">
        <v>45</v>
      </c>
      <c r="H1123" s="3" t="s">
        <v>23</v>
      </c>
      <c r="I1123" s="3" t="s">
        <v>2374</v>
      </c>
      <c r="J1123" s="3" t="s">
        <v>25</v>
      </c>
      <c r="K1123" s="3" t="s">
        <v>38</v>
      </c>
      <c r="L1123" s="3" t="s">
        <v>47</v>
      </c>
      <c r="M1123" s="3" t="s">
        <v>28</v>
      </c>
      <c r="N1123" s="3" t="s">
        <v>29</v>
      </c>
      <c r="O1123" s="3" t="s">
        <v>30</v>
      </c>
      <c r="P1123" s="3" t="s">
        <v>59</v>
      </c>
      <c r="Q1123" s="3" t="s">
        <v>32</v>
      </c>
      <c r="R1123" s="3" t="s">
        <v>77</v>
      </c>
      <c r="S1123" s="3" t="s">
        <v>34</v>
      </c>
      <c r="T1123" s="3" t="s">
        <v>40</v>
      </c>
    </row>
    <row r="1124" spans="1:20" x14ac:dyDescent="0.2">
      <c r="A1124" s="2">
        <v>45272.619439178241</v>
      </c>
      <c r="B1124" s="3" t="s">
        <v>2379</v>
      </c>
      <c r="C1124" s="4">
        <v>3</v>
      </c>
      <c r="D1124" s="3" t="s">
        <v>2380</v>
      </c>
      <c r="E1124" s="3">
        <v>1096</v>
      </c>
      <c r="F1124" s="3" t="s">
        <v>1687</v>
      </c>
      <c r="G1124" s="3">
        <v>11110</v>
      </c>
      <c r="H1124" s="3" t="s">
        <v>23</v>
      </c>
      <c r="I1124" s="3" t="s">
        <v>24</v>
      </c>
      <c r="J1124" s="3" t="s">
        <v>25</v>
      </c>
      <c r="K1124" s="3" t="s">
        <v>68</v>
      </c>
      <c r="L1124" s="3" t="s">
        <v>38</v>
      </c>
      <c r="M1124" s="3" t="s">
        <v>82</v>
      </c>
      <c r="N1124" s="3" t="s">
        <v>58</v>
      </c>
      <c r="O1124" s="3" t="s">
        <v>40</v>
      </c>
      <c r="P1124" s="3" t="s">
        <v>59</v>
      </c>
      <c r="Q1124" s="3" t="s">
        <v>32</v>
      </c>
      <c r="R1124" s="3" t="s">
        <v>33</v>
      </c>
      <c r="S1124" s="3" t="s">
        <v>60</v>
      </c>
      <c r="T1124" s="3" t="s">
        <v>35</v>
      </c>
    </row>
    <row r="1125" spans="1:20" x14ac:dyDescent="0.2">
      <c r="A1125" s="2">
        <v>45272.619548599541</v>
      </c>
      <c r="B1125" s="3" t="s">
        <v>2381</v>
      </c>
      <c r="C1125" s="4">
        <v>7</v>
      </c>
      <c r="D1125" s="3" t="s">
        <v>2382</v>
      </c>
      <c r="E1125" s="3">
        <v>1092</v>
      </c>
      <c r="F1125" s="3" t="s">
        <v>302</v>
      </c>
      <c r="G1125" s="3">
        <v>23</v>
      </c>
      <c r="H1125" s="3" t="s">
        <v>23</v>
      </c>
      <c r="I1125" s="3" t="s">
        <v>2374</v>
      </c>
      <c r="J1125" s="3" t="s">
        <v>25</v>
      </c>
      <c r="K1125" s="3" t="s">
        <v>38</v>
      </c>
      <c r="L1125" s="3" t="s">
        <v>47</v>
      </c>
      <c r="M1125" s="3" t="s">
        <v>28</v>
      </c>
      <c r="N1125" s="3" t="s">
        <v>29</v>
      </c>
      <c r="O1125" s="3" t="s">
        <v>54</v>
      </c>
      <c r="P1125" s="3" t="s">
        <v>59</v>
      </c>
      <c r="Q1125" s="3" t="s">
        <v>32</v>
      </c>
      <c r="R1125" s="3" t="s">
        <v>77</v>
      </c>
      <c r="S1125" s="3" t="s">
        <v>49</v>
      </c>
      <c r="T1125" s="3" t="s">
        <v>54</v>
      </c>
    </row>
    <row r="1126" spans="1:20" x14ac:dyDescent="0.2">
      <c r="A1126" s="2">
        <v>45272.620795266208</v>
      </c>
      <c r="B1126" s="3" t="s">
        <v>2383</v>
      </c>
      <c r="C1126" s="4">
        <v>3</v>
      </c>
      <c r="D1126" s="3" t="s">
        <v>2384</v>
      </c>
      <c r="E1126" s="3">
        <v>1105</v>
      </c>
      <c r="F1126" s="3" t="s">
        <v>1187</v>
      </c>
      <c r="G1126" s="3">
        <v>11218</v>
      </c>
      <c r="H1126" s="3" t="s">
        <v>23</v>
      </c>
      <c r="I1126" s="3" t="s">
        <v>252</v>
      </c>
      <c r="J1126" s="3" t="s">
        <v>25</v>
      </c>
      <c r="K1126" s="3" t="s">
        <v>38</v>
      </c>
      <c r="L1126" s="3" t="s">
        <v>38</v>
      </c>
      <c r="M1126" s="3" t="s">
        <v>39</v>
      </c>
      <c r="N1126" s="3" t="s">
        <v>69</v>
      </c>
      <c r="O1126" s="3" t="s">
        <v>30</v>
      </c>
      <c r="P1126" s="3" t="s">
        <v>59</v>
      </c>
      <c r="Q1126" s="3" t="s">
        <v>48</v>
      </c>
      <c r="R1126" s="3" t="s">
        <v>33</v>
      </c>
      <c r="S1126" s="3" t="s">
        <v>73</v>
      </c>
      <c r="T1126" s="3" t="s">
        <v>40</v>
      </c>
    </row>
    <row r="1127" spans="1:20" x14ac:dyDescent="0.2">
      <c r="A1127" s="2">
        <v>45272.626311886575</v>
      </c>
      <c r="B1127" s="3" t="s">
        <v>2385</v>
      </c>
      <c r="C1127" s="4">
        <v>7</v>
      </c>
      <c r="D1127" s="3" t="s">
        <v>2386</v>
      </c>
      <c r="E1127" s="3">
        <v>1111</v>
      </c>
      <c r="F1127" s="3" t="s">
        <v>2088</v>
      </c>
      <c r="G1127" s="3">
        <v>25</v>
      </c>
      <c r="H1127" s="3" t="s">
        <v>23</v>
      </c>
      <c r="I1127" s="3" t="s">
        <v>252</v>
      </c>
      <c r="J1127" s="3" t="s">
        <v>179</v>
      </c>
      <c r="K1127" s="3" t="s">
        <v>38</v>
      </c>
      <c r="L1127" s="3" t="s">
        <v>47</v>
      </c>
      <c r="M1127" s="3" t="s">
        <v>28</v>
      </c>
      <c r="N1127" s="3" t="s">
        <v>29</v>
      </c>
      <c r="O1127" s="3" t="s">
        <v>40</v>
      </c>
      <c r="P1127" s="3" t="s">
        <v>59</v>
      </c>
      <c r="Q1127" s="3" t="s">
        <v>32</v>
      </c>
      <c r="R1127" s="3" t="s">
        <v>33</v>
      </c>
      <c r="S1127" s="3" t="s">
        <v>73</v>
      </c>
      <c r="T1127" s="3" t="s">
        <v>40</v>
      </c>
    </row>
    <row r="1128" spans="1:20" x14ac:dyDescent="0.2">
      <c r="A1128" s="2">
        <v>45272.626746979164</v>
      </c>
      <c r="B1128" s="3" t="s">
        <v>2387</v>
      </c>
      <c r="C1128" s="4">
        <v>2</v>
      </c>
      <c r="D1128" s="3" t="s">
        <v>2388</v>
      </c>
      <c r="E1128" s="3">
        <v>1092</v>
      </c>
      <c r="F1128" s="3" t="s">
        <v>302</v>
      </c>
      <c r="G1128" s="3">
        <v>11302</v>
      </c>
      <c r="H1128" s="3" t="s">
        <v>23</v>
      </c>
      <c r="I1128" s="3" t="s">
        <v>2374</v>
      </c>
      <c r="J1128" s="3" t="s">
        <v>25</v>
      </c>
      <c r="K1128" s="3" t="s">
        <v>87</v>
      </c>
      <c r="L1128" s="3" t="s">
        <v>27</v>
      </c>
      <c r="M1128" s="3" t="s">
        <v>82</v>
      </c>
      <c r="N1128" s="3" t="s">
        <v>58</v>
      </c>
      <c r="O1128" s="3" t="s">
        <v>30</v>
      </c>
      <c r="P1128" s="3" t="s">
        <v>72</v>
      </c>
      <c r="Q1128" s="3" t="s">
        <v>32</v>
      </c>
      <c r="R1128" s="3" t="s">
        <v>77</v>
      </c>
      <c r="S1128" s="3" t="s">
        <v>60</v>
      </c>
      <c r="T1128" s="3" t="s">
        <v>35</v>
      </c>
    </row>
    <row r="1129" spans="1:20" x14ac:dyDescent="0.2">
      <c r="A1129" s="2">
        <v>45272.646169988424</v>
      </c>
      <c r="B1129" s="3" t="s">
        <v>2389</v>
      </c>
      <c r="C1129" s="4">
        <v>6</v>
      </c>
      <c r="D1129" s="3" t="s">
        <v>2390</v>
      </c>
      <c r="E1129" s="3">
        <v>1135</v>
      </c>
      <c r="F1129" s="3" t="s">
        <v>1386</v>
      </c>
      <c r="G1129" s="3">
        <v>1106</v>
      </c>
      <c r="H1129" s="3" t="s">
        <v>23</v>
      </c>
      <c r="I1129" s="3" t="s">
        <v>24</v>
      </c>
      <c r="J1129" s="3" t="s">
        <v>25</v>
      </c>
      <c r="K1129" s="3" t="s">
        <v>38</v>
      </c>
      <c r="L1129" s="3" t="s">
        <v>47</v>
      </c>
      <c r="M1129" s="3" t="s">
        <v>28</v>
      </c>
      <c r="N1129" s="3" t="s">
        <v>29</v>
      </c>
      <c r="O1129" s="3" t="s">
        <v>30</v>
      </c>
      <c r="P1129" s="3" t="s">
        <v>59</v>
      </c>
      <c r="Q1129" s="3" t="s">
        <v>32</v>
      </c>
      <c r="R1129" s="3" t="s">
        <v>33</v>
      </c>
      <c r="S1129" s="3" t="s">
        <v>49</v>
      </c>
      <c r="T1129" s="3" t="s">
        <v>30</v>
      </c>
    </row>
    <row r="1130" spans="1:20" x14ac:dyDescent="0.2">
      <c r="A1130" s="2">
        <v>45272.656209560184</v>
      </c>
      <c r="B1130" s="3" t="s">
        <v>2391</v>
      </c>
      <c r="C1130" s="4">
        <v>2</v>
      </c>
      <c r="D1130" s="3" t="s">
        <v>2392</v>
      </c>
      <c r="E1130" s="3">
        <v>1105</v>
      </c>
      <c r="F1130" s="3" t="s">
        <v>1187</v>
      </c>
      <c r="G1130" s="3">
        <v>18129</v>
      </c>
      <c r="H1130" s="3" t="s">
        <v>23</v>
      </c>
      <c r="I1130" s="3" t="s">
        <v>252</v>
      </c>
      <c r="J1130" s="3" t="s">
        <v>25</v>
      </c>
      <c r="K1130" s="3" t="s">
        <v>68</v>
      </c>
      <c r="L1130" s="3" t="s">
        <v>27</v>
      </c>
      <c r="M1130" s="3" t="s">
        <v>82</v>
      </c>
      <c r="N1130" s="3" t="s">
        <v>29</v>
      </c>
      <c r="O1130" s="3" t="s">
        <v>54</v>
      </c>
      <c r="P1130" s="3" t="s">
        <v>31</v>
      </c>
      <c r="Q1130" s="3" t="s">
        <v>42</v>
      </c>
      <c r="R1130" s="3" t="s">
        <v>77</v>
      </c>
      <c r="S1130" s="3" t="s">
        <v>60</v>
      </c>
      <c r="T1130" s="3" t="s">
        <v>54</v>
      </c>
    </row>
    <row r="1131" spans="1:20" x14ac:dyDescent="0.2">
      <c r="A1131" s="2">
        <v>45272.669219398143</v>
      </c>
      <c r="B1131" s="3" t="s">
        <v>2393</v>
      </c>
      <c r="C1131" s="4">
        <v>5</v>
      </c>
      <c r="D1131" s="3" t="s">
        <v>2394</v>
      </c>
      <c r="E1131" s="3">
        <v>2327</v>
      </c>
      <c r="F1131" s="3" t="s">
        <v>1647</v>
      </c>
      <c r="G1131" s="5" t="s">
        <v>2395</v>
      </c>
      <c r="H1131" s="3" t="s">
        <v>23</v>
      </c>
      <c r="I1131" s="3" t="s">
        <v>24</v>
      </c>
      <c r="J1131" s="3" t="s">
        <v>25</v>
      </c>
      <c r="K1131" s="3" t="s">
        <v>38</v>
      </c>
      <c r="L1131" s="3" t="s">
        <v>27</v>
      </c>
      <c r="M1131" s="3" t="s">
        <v>82</v>
      </c>
      <c r="N1131" s="3" t="s">
        <v>64</v>
      </c>
      <c r="O1131" s="3" t="s">
        <v>54</v>
      </c>
      <c r="P1131" s="3" t="s">
        <v>72</v>
      </c>
      <c r="Q1131" s="3" t="s">
        <v>32</v>
      </c>
      <c r="R1131" s="3" t="s">
        <v>43</v>
      </c>
      <c r="S1131" s="3" t="s">
        <v>73</v>
      </c>
      <c r="T1131" s="3" t="s">
        <v>35</v>
      </c>
    </row>
    <row r="1132" spans="1:20" x14ac:dyDescent="0.2">
      <c r="A1132" s="2">
        <v>45272.677259861113</v>
      </c>
      <c r="B1132" s="3" t="s">
        <v>2396</v>
      </c>
      <c r="C1132" s="4">
        <v>5</v>
      </c>
      <c r="D1132" s="3" t="s">
        <v>2397</v>
      </c>
      <c r="E1132" s="3">
        <v>1104</v>
      </c>
      <c r="F1132" s="3" t="s">
        <v>833</v>
      </c>
      <c r="G1132" s="3">
        <v>1112</v>
      </c>
      <c r="H1132" s="3" t="s">
        <v>23</v>
      </c>
      <c r="I1132" s="3" t="s">
        <v>24</v>
      </c>
      <c r="J1132" s="3" t="s">
        <v>25</v>
      </c>
      <c r="K1132" s="3" t="s">
        <v>38</v>
      </c>
      <c r="L1132" s="3" t="s">
        <v>38</v>
      </c>
      <c r="M1132" s="3" t="s">
        <v>53</v>
      </c>
      <c r="N1132" s="3" t="s">
        <v>69</v>
      </c>
      <c r="O1132" s="3" t="s">
        <v>54</v>
      </c>
      <c r="P1132" s="3" t="s">
        <v>41</v>
      </c>
      <c r="Q1132" s="3" t="s">
        <v>55</v>
      </c>
      <c r="R1132" s="3" t="s">
        <v>56</v>
      </c>
      <c r="S1132" s="3" t="s">
        <v>73</v>
      </c>
      <c r="T1132" s="3" t="s">
        <v>35</v>
      </c>
    </row>
    <row r="1133" spans="1:20" x14ac:dyDescent="0.2">
      <c r="A1133" s="2">
        <v>45272.687276689816</v>
      </c>
      <c r="B1133" s="3" t="s">
        <v>2398</v>
      </c>
      <c r="C1133" s="4">
        <v>8</v>
      </c>
      <c r="D1133" s="3" t="s">
        <v>2399</v>
      </c>
      <c r="E1133" s="3">
        <v>2201</v>
      </c>
      <c r="F1133" s="3" t="s">
        <v>1155</v>
      </c>
      <c r="G1133" s="3">
        <v>11123</v>
      </c>
      <c r="H1133" s="3" t="s">
        <v>23</v>
      </c>
      <c r="I1133" s="3" t="s">
        <v>24</v>
      </c>
      <c r="J1133" s="3" t="s">
        <v>25</v>
      </c>
      <c r="K1133" s="3" t="s">
        <v>38</v>
      </c>
      <c r="L1133" s="3" t="s">
        <v>47</v>
      </c>
      <c r="M1133" s="3" t="s">
        <v>28</v>
      </c>
      <c r="N1133" s="3" t="s">
        <v>29</v>
      </c>
      <c r="O1133" s="3" t="s">
        <v>54</v>
      </c>
      <c r="P1133" s="3" t="s">
        <v>59</v>
      </c>
      <c r="Q1133" s="3" t="s">
        <v>32</v>
      </c>
      <c r="R1133" s="3" t="s">
        <v>33</v>
      </c>
      <c r="S1133" s="3" t="s">
        <v>34</v>
      </c>
      <c r="T1133" s="3" t="s">
        <v>35</v>
      </c>
    </row>
    <row r="1134" spans="1:20" x14ac:dyDescent="0.2">
      <c r="A1134" s="2">
        <v>45272.688402175925</v>
      </c>
      <c r="B1134" s="3" t="s">
        <v>2400</v>
      </c>
      <c r="C1134" s="4">
        <v>6</v>
      </c>
      <c r="D1134" s="3" t="s">
        <v>2401</v>
      </c>
      <c r="E1134" s="3">
        <v>1110</v>
      </c>
      <c r="F1134" s="3" t="s">
        <v>981</v>
      </c>
      <c r="G1134" s="3">
        <v>11203</v>
      </c>
      <c r="H1134" s="3" t="s">
        <v>23</v>
      </c>
      <c r="I1134" s="3" t="s">
        <v>252</v>
      </c>
      <c r="J1134" s="3" t="s">
        <v>25</v>
      </c>
      <c r="K1134" s="3" t="s">
        <v>38</v>
      </c>
      <c r="L1134" s="3" t="s">
        <v>27</v>
      </c>
      <c r="M1134" s="3" t="s">
        <v>28</v>
      </c>
      <c r="N1134" s="3" t="s">
        <v>29</v>
      </c>
      <c r="O1134" s="3" t="s">
        <v>30</v>
      </c>
      <c r="P1134" s="3" t="s">
        <v>59</v>
      </c>
      <c r="Q1134" s="3" t="s">
        <v>32</v>
      </c>
      <c r="R1134" s="3" t="s">
        <v>56</v>
      </c>
      <c r="S1134" s="3" t="s">
        <v>49</v>
      </c>
      <c r="T1134" s="3" t="s">
        <v>30</v>
      </c>
    </row>
    <row r="1135" spans="1:20" x14ac:dyDescent="0.2">
      <c r="A1135" s="2">
        <v>45272.695874849538</v>
      </c>
      <c r="B1135" s="3" t="s">
        <v>2402</v>
      </c>
      <c r="C1135" s="4">
        <v>5</v>
      </c>
      <c r="D1135" s="3" t="s">
        <v>2403</v>
      </c>
      <c r="E1135" s="3">
        <v>1104</v>
      </c>
      <c r="F1135" s="3" t="s">
        <v>833</v>
      </c>
      <c r="G1135" s="3">
        <v>1104</v>
      </c>
      <c r="H1135" s="3" t="s">
        <v>23</v>
      </c>
      <c r="I1135" s="3" t="s">
        <v>24</v>
      </c>
      <c r="J1135" s="3" t="s">
        <v>25</v>
      </c>
      <c r="K1135" s="3" t="s">
        <v>38</v>
      </c>
      <c r="L1135" s="3" t="s">
        <v>27</v>
      </c>
      <c r="M1135" s="3" t="s">
        <v>82</v>
      </c>
      <c r="N1135" s="3" t="s">
        <v>29</v>
      </c>
      <c r="O1135" s="3" t="s">
        <v>30</v>
      </c>
      <c r="P1135" s="3" t="s">
        <v>59</v>
      </c>
      <c r="Q1135" s="3" t="s">
        <v>32</v>
      </c>
      <c r="R1135" s="3" t="s">
        <v>56</v>
      </c>
      <c r="S1135" s="3" t="s">
        <v>49</v>
      </c>
      <c r="T1135" s="3" t="s">
        <v>54</v>
      </c>
    </row>
    <row r="1136" spans="1:20" x14ac:dyDescent="0.2">
      <c r="A1136" s="2">
        <v>45272.69594247685</v>
      </c>
      <c r="B1136" s="3" t="s">
        <v>2404</v>
      </c>
      <c r="C1136" s="4">
        <v>7</v>
      </c>
      <c r="D1136" s="3" t="s">
        <v>2405</v>
      </c>
      <c r="E1136" s="3">
        <v>1104</v>
      </c>
      <c r="F1136" s="3" t="s">
        <v>833</v>
      </c>
      <c r="G1136" s="3">
        <v>1107</v>
      </c>
      <c r="H1136" s="3" t="s">
        <v>23</v>
      </c>
      <c r="I1136" s="3" t="s">
        <v>24</v>
      </c>
      <c r="J1136" s="3" t="s">
        <v>25</v>
      </c>
      <c r="K1136" s="3" t="s">
        <v>38</v>
      </c>
      <c r="L1136" s="3" t="s">
        <v>47</v>
      </c>
      <c r="M1136" s="3" t="s">
        <v>28</v>
      </c>
      <c r="N1136" s="3" t="s">
        <v>58</v>
      </c>
      <c r="O1136" s="3" t="s">
        <v>54</v>
      </c>
      <c r="P1136" s="3" t="s">
        <v>59</v>
      </c>
      <c r="Q1136" s="3" t="s">
        <v>32</v>
      </c>
      <c r="R1136" s="3" t="s">
        <v>56</v>
      </c>
      <c r="S1136" s="3" t="s">
        <v>34</v>
      </c>
      <c r="T1136" s="3" t="s">
        <v>40</v>
      </c>
    </row>
    <row r="1137" spans="1:20" x14ac:dyDescent="0.2">
      <c r="A1137" s="2">
        <v>45272.708049374996</v>
      </c>
      <c r="B1137" s="3" t="s">
        <v>2406</v>
      </c>
      <c r="C1137" s="4">
        <v>5</v>
      </c>
      <c r="D1137" s="3" t="s">
        <v>2407</v>
      </c>
      <c r="E1137" s="3">
        <v>1136</v>
      </c>
      <c r="F1137" s="3" t="s">
        <v>2408</v>
      </c>
      <c r="H1137" s="3" t="s">
        <v>23</v>
      </c>
      <c r="I1137" s="3" t="s">
        <v>24</v>
      </c>
      <c r="J1137" s="3" t="s">
        <v>25</v>
      </c>
      <c r="K1137" s="3" t="s">
        <v>38</v>
      </c>
      <c r="L1137" s="3" t="s">
        <v>47</v>
      </c>
      <c r="M1137" s="3" t="s">
        <v>28</v>
      </c>
      <c r="N1137" s="3" t="s">
        <v>64</v>
      </c>
      <c r="O1137" s="3" t="s">
        <v>54</v>
      </c>
      <c r="P1137" s="3" t="s">
        <v>59</v>
      </c>
      <c r="Q1137" s="3" t="s">
        <v>55</v>
      </c>
      <c r="R1137" s="3" t="s">
        <v>77</v>
      </c>
      <c r="S1137" s="3" t="s">
        <v>49</v>
      </c>
      <c r="T1137" s="3" t="s">
        <v>30</v>
      </c>
    </row>
    <row r="1138" spans="1:20" x14ac:dyDescent="0.2">
      <c r="A1138" s="2">
        <v>45272.708906006941</v>
      </c>
      <c r="B1138" s="3" t="s">
        <v>2409</v>
      </c>
      <c r="C1138" s="4">
        <v>6</v>
      </c>
      <c r="D1138" s="3" t="s">
        <v>2410</v>
      </c>
      <c r="E1138" s="3">
        <v>1106</v>
      </c>
      <c r="F1138" s="3" t="s">
        <v>1080</v>
      </c>
      <c r="G1138" s="3">
        <v>11227</v>
      </c>
      <c r="H1138" s="3" t="s">
        <v>23</v>
      </c>
      <c r="I1138" s="3" t="s">
        <v>252</v>
      </c>
      <c r="J1138" s="3" t="s">
        <v>25</v>
      </c>
      <c r="K1138" s="3" t="s">
        <v>38</v>
      </c>
      <c r="L1138" s="3" t="s">
        <v>27</v>
      </c>
      <c r="M1138" s="3" t="s">
        <v>28</v>
      </c>
      <c r="N1138" s="3" t="s">
        <v>29</v>
      </c>
      <c r="O1138" s="3" t="s">
        <v>54</v>
      </c>
      <c r="P1138" s="3" t="s">
        <v>31</v>
      </c>
      <c r="Q1138" s="3" t="s">
        <v>55</v>
      </c>
      <c r="R1138" s="3" t="s">
        <v>43</v>
      </c>
      <c r="S1138" s="3" t="s">
        <v>73</v>
      </c>
      <c r="T1138" s="3" t="s">
        <v>35</v>
      </c>
    </row>
    <row r="1139" spans="1:20" x14ac:dyDescent="0.2">
      <c r="A1139" s="2">
        <v>45272.709341354166</v>
      </c>
      <c r="B1139" s="3" t="s">
        <v>2411</v>
      </c>
      <c r="C1139" s="4">
        <v>6</v>
      </c>
      <c r="D1139" s="3" t="s">
        <v>2412</v>
      </c>
      <c r="E1139" s="3">
        <v>1104</v>
      </c>
      <c r="F1139" s="3" t="s">
        <v>833</v>
      </c>
      <c r="G1139" s="3">
        <v>1111</v>
      </c>
      <c r="H1139" s="3" t="s">
        <v>23</v>
      </c>
      <c r="I1139" s="3" t="s">
        <v>24</v>
      </c>
      <c r="J1139" s="3" t="s">
        <v>25</v>
      </c>
      <c r="K1139" s="3" t="s">
        <v>38</v>
      </c>
      <c r="L1139" s="3" t="s">
        <v>47</v>
      </c>
      <c r="M1139" s="3" t="s">
        <v>28</v>
      </c>
      <c r="N1139" s="3" t="s">
        <v>29</v>
      </c>
      <c r="O1139" s="3" t="s">
        <v>30</v>
      </c>
      <c r="P1139" s="3" t="s">
        <v>59</v>
      </c>
      <c r="Q1139" s="3" t="s">
        <v>32</v>
      </c>
      <c r="R1139" s="3" t="s">
        <v>77</v>
      </c>
      <c r="S1139" s="3" t="s">
        <v>34</v>
      </c>
      <c r="T1139" s="3" t="s">
        <v>54</v>
      </c>
    </row>
    <row r="1140" spans="1:20" x14ac:dyDescent="0.2">
      <c r="A1140" s="2">
        <v>45272.719648020837</v>
      </c>
      <c r="B1140" s="3" t="s">
        <v>2413</v>
      </c>
      <c r="C1140" s="4">
        <v>7</v>
      </c>
      <c r="D1140" s="3" t="s">
        <v>2413</v>
      </c>
      <c r="E1140" s="3">
        <v>1109</v>
      </c>
      <c r="F1140" s="3" t="s">
        <v>2009</v>
      </c>
      <c r="G1140" s="3">
        <v>11106</v>
      </c>
      <c r="H1140" s="3" t="s">
        <v>23</v>
      </c>
      <c r="I1140" s="3" t="s">
        <v>24</v>
      </c>
      <c r="J1140" s="3" t="s">
        <v>25</v>
      </c>
      <c r="K1140" s="3" t="s">
        <v>38</v>
      </c>
      <c r="L1140" s="3" t="s">
        <v>47</v>
      </c>
      <c r="M1140" s="3" t="s">
        <v>28</v>
      </c>
      <c r="N1140" s="3" t="s">
        <v>29</v>
      </c>
      <c r="O1140" s="3" t="s">
        <v>54</v>
      </c>
      <c r="P1140" s="3" t="s">
        <v>59</v>
      </c>
      <c r="Q1140" s="3" t="s">
        <v>48</v>
      </c>
      <c r="R1140" s="3" t="s">
        <v>43</v>
      </c>
      <c r="S1140" s="3" t="s">
        <v>73</v>
      </c>
      <c r="T1140" s="3" t="s">
        <v>30</v>
      </c>
    </row>
    <row r="1141" spans="1:20" x14ac:dyDescent="0.2">
      <c r="A1141" s="2">
        <v>45272.721879363424</v>
      </c>
      <c r="B1141" s="3" t="s">
        <v>2414</v>
      </c>
      <c r="C1141" s="4">
        <v>8</v>
      </c>
      <c r="D1141" s="3" t="s">
        <v>2415</v>
      </c>
      <c r="E1141" s="3">
        <v>1109</v>
      </c>
      <c r="F1141" s="3" t="s">
        <v>2009</v>
      </c>
      <c r="G1141" s="3">
        <v>11031</v>
      </c>
      <c r="H1141" s="3" t="s">
        <v>23</v>
      </c>
      <c r="I1141" s="3" t="s">
        <v>24</v>
      </c>
      <c r="J1141" s="3" t="s">
        <v>25</v>
      </c>
      <c r="K1141" s="3" t="s">
        <v>38</v>
      </c>
      <c r="L1141" s="3" t="s">
        <v>47</v>
      </c>
      <c r="M1141" s="3" t="s">
        <v>28</v>
      </c>
      <c r="N1141" s="3" t="s">
        <v>64</v>
      </c>
      <c r="O1141" s="3" t="s">
        <v>30</v>
      </c>
      <c r="P1141" s="3" t="s">
        <v>59</v>
      </c>
      <c r="Q1141" s="3" t="s">
        <v>32</v>
      </c>
      <c r="R1141" s="3" t="s">
        <v>56</v>
      </c>
      <c r="S1141" s="3" t="s">
        <v>73</v>
      </c>
      <c r="T1141" s="3" t="s">
        <v>35</v>
      </c>
    </row>
    <row r="1142" spans="1:20" x14ac:dyDescent="0.2">
      <c r="A1142" s="2">
        <v>45272.725950173612</v>
      </c>
      <c r="B1142" s="3" t="s">
        <v>2416</v>
      </c>
      <c r="C1142" s="4">
        <v>5</v>
      </c>
      <c r="D1142" s="3" t="s">
        <v>2417</v>
      </c>
      <c r="E1142" s="3">
        <v>1135</v>
      </c>
      <c r="F1142" s="3" t="s">
        <v>1386</v>
      </c>
      <c r="G1142" s="3">
        <v>11109</v>
      </c>
      <c r="H1142" s="3" t="s">
        <v>23</v>
      </c>
      <c r="I1142" s="3" t="s">
        <v>24</v>
      </c>
      <c r="J1142" s="3" t="s">
        <v>25</v>
      </c>
      <c r="K1142" s="3" t="s">
        <v>87</v>
      </c>
      <c r="L1142" s="3" t="s">
        <v>38</v>
      </c>
      <c r="M1142" s="3" t="s">
        <v>39</v>
      </c>
      <c r="N1142" s="3" t="s">
        <v>29</v>
      </c>
      <c r="O1142" s="3" t="s">
        <v>54</v>
      </c>
      <c r="P1142" s="3" t="s">
        <v>59</v>
      </c>
      <c r="Q1142" s="3" t="s">
        <v>55</v>
      </c>
      <c r="R1142" s="3" t="s">
        <v>56</v>
      </c>
      <c r="S1142" s="3" t="s">
        <v>73</v>
      </c>
      <c r="T1142" s="3" t="s">
        <v>40</v>
      </c>
    </row>
    <row r="1143" spans="1:20" x14ac:dyDescent="0.2">
      <c r="A1143" s="2">
        <v>45272.727563206019</v>
      </c>
      <c r="B1143" s="3" t="s">
        <v>2418</v>
      </c>
      <c r="C1143" s="4">
        <v>6</v>
      </c>
      <c r="D1143" s="3" t="s">
        <v>2419</v>
      </c>
      <c r="E1143" s="3">
        <v>1096</v>
      </c>
      <c r="F1143" s="3" t="s">
        <v>1687</v>
      </c>
      <c r="G1143" s="3" t="s">
        <v>2420</v>
      </c>
      <c r="H1143" s="3" t="s">
        <v>23</v>
      </c>
      <c r="I1143" s="3" t="s">
        <v>24</v>
      </c>
      <c r="J1143" s="3" t="s">
        <v>25</v>
      </c>
      <c r="K1143" s="3" t="s">
        <v>38</v>
      </c>
      <c r="L1143" s="3" t="s">
        <v>47</v>
      </c>
      <c r="M1143" s="3" t="s">
        <v>28</v>
      </c>
      <c r="N1143" s="3" t="s">
        <v>64</v>
      </c>
      <c r="O1143" s="3" t="s">
        <v>30</v>
      </c>
      <c r="P1143" s="3" t="s">
        <v>41</v>
      </c>
      <c r="Q1143" s="3" t="s">
        <v>32</v>
      </c>
      <c r="R1143" s="3" t="s">
        <v>56</v>
      </c>
      <c r="S1143" s="3" t="s">
        <v>73</v>
      </c>
      <c r="T1143" s="3" t="s">
        <v>40</v>
      </c>
    </row>
    <row r="1144" spans="1:20" x14ac:dyDescent="0.2">
      <c r="A1144" s="2">
        <v>45272.739285532407</v>
      </c>
      <c r="B1144" s="3" t="s">
        <v>2421</v>
      </c>
      <c r="C1144" s="4">
        <v>8</v>
      </c>
      <c r="D1144" s="3" t="s">
        <v>2422</v>
      </c>
      <c r="E1144" s="3">
        <v>1110</v>
      </c>
      <c r="F1144" s="3" t="s">
        <v>981</v>
      </c>
      <c r="G1144" s="3">
        <v>11215</v>
      </c>
      <c r="H1144" s="3" t="s">
        <v>23</v>
      </c>
      <c r="I1144" s="3" t="s">
        <v>252</v>
      </c>
      <c r="J1144" s="3" t="s">
        <v>25</v>
      </c>
      <c r="K1144" s="3" t="s">
        <v>38</v>
      </c>
      <c r="L1144" s="3" t="s">
        <v>47</v>
      </c>
      <c r="M1144" s="3" t="s">
        <v>28</v>
      </c>
      <c r="N1144" s="3" t="s">
        <v>29</v>
      </c>
      <c r="O1144" s="3" t="s">
        <v>54</v>
      </c>
      <c r="P1144" s="3" t="s">
        <v>59</v>
      </c>
      <c r="Q1144" s="3" t="s">
        <v>32</v>
      </c>
      <c r="R1144" s="3" t="s">
        <v>56</v>
      </c>
      <c r="S1144" s="3" t="s">
        <v>60</v>
      </c>
      <c r="T1144" s="3" t="s">
        <v>30</v>
      </c>
    </row>
    <row r="1145" spans="1:20" x14ac:dyDescent="0.2">
      <c r="A1145" s="2">
        <v>45272.739368923612</v>
      </c>
      <c r="B1145" s="3" t="s">
        <v>2423</v>
      </c>
      <c r="C1145" s="4">
        <v>3</v>
      </c>
      <c r="D1145" s="3" t="s">
        <v>2424</v>
      </c>
      <c r="E1145" s="3">
        <v>2327</v>
      </c>
      <c r="F1145" s="3" t="s">
        <v>1647</v>
      </c>
      <c r="G1145" s="3">
        <v>11116</v>
      </c>
      <c r="H1145" s="3" t="s">
        <v>23</v>
      </c>
      <c r="I1145" s="3" t="s">
        <v>24</v>
      </c>
      <c r="J1145" s="3" t="s">
        <v>25</v>
      </c>
      <c r="K1145" s="3" t="s">
        <v>38</v>
      </c>
      <c r="L1145" s="3" t="s">
        <v>38</v>
      </c>
      <c r="M1145" s="3" t="s">
        <v>82</v>
      </c>
      <c r="N1145" s="3" t="s">
        <v>64</v>
      </c>
      <c r="O1145" s="3" t="s">
        <v>30</v>
      </c>
      <c r="P1145" s="3" t="s">
        <v>59</v>
      </c>
      <c r="Q1145" s="3" t="s">
        <v>32</v>
      </c>
      <c r="R1145" s="3" t="s">
        <v>43</v>
      </c>
      <c r="S1145" s="3" t="s">
        <v>60</v>
      </c>
      <c r="T1145" s="3" t="s">
        <v>30</v>
      </c>
    </row>
    <row r="1146" spans="1:20" x14ac:dyDescent="0.2">
      <c r="A1146" s="2">
        <v>45272.747255578703</v>
      </c>
      <c r="B1146" s="3" t="s">
        <v>2425</v>
      </c>
      <c r="C1146" s="4">
        <v>4</v>
      </c>
      <c r="D1146" s="3" t="s">
        <v>2426</v>
      </c>
      <c r="E1146" s="3">
        <v>1135</v>
      </c>
      <c r="F1146" s="3" t="s">
        <v>1386</v>
      </c>
      <c r="G1146" s="3">
        <v>11110</v>
      </c>
      <c r="H1146" s="3" t="s">
        <v>23</v>
      </c>
      <c r="I1146" s="3" t="s">
        <v>24</v>
      </c>
      <c r="J1146" s="3" t="s">
        <v>25</v>
      </c>
      <c r="K1146" s="3" t="s">
        <v>38</v>
      </c>
      <c r="L1146" s="3" t="s">
        <v>47</v>
      </c>
      <c r="M1146" s="3" t="s">
        <v>39</v>
      </c>
      <c r="N1146" s="3" t="s">
        <v>64</v>
      </c>
      <c r="O1146" s="3" t="s">
        <v>54</v>
      </c>
      <c r="P1146" s="3" t="s">
        <v>72</v>
      </c>
      <c r="Q1146" s="3" t="s">
        <v>55</v>
      </c>
      <c r="R1146" s="3" t="s">
        <v>33</v>
      </c>
      <c r="S1146" s="3" t="s">
        <v>73</v>
      </c>
      <c r="T1146" s="3" t="s">
        <v>54</v>
      </c>
    </row>
    <row r="1147" spans="1:20" x14ac:dyDescent="0.2">
      <c r="A1147" s="2">
        <v>45272.747766365741</v>
      </c>
      <c r="B1147" s="3" t="s">
        <v>2427</v>
      </c>
      <c r="C1147" s="4">
        <v>9</v>
      </c>
      <c r="D1147" s="3" t="s">
        <v>2428</v>
      </c>
      <c r="E1147" s="3">
        <v>1101</v>
      </c>
      <c r="F1147" s="3" t="s">
        <v>895</v>
      </c>
      <c r="G1147" s="3">
        <v>11226</v>
      </c>
      <c r="H1147" s="3" t="s">
        <v>23</v>
      </c>
      <c r="I1147" s="3" t="s">
        <v>252</v>
      </c>
      <c r="J1147" s="3" t="s">
        <v>25</v>
      </c>
      <c r="K1147" s="3" t="s">
        <v>38</v>
      </c>
      <c r="L1147" s="3" t="s">
        <v>47</v>
      </c>
      <c r="M1147" s="3" t="s">
        <v>28</v>
      </c>
      <c r="N1147" s="3" t="s">
        <v>69</v>
      </c>
      <c r="O1147" s="3" t="s">
        <v>54</v>
      </c>
      <c r="P1147" s="3" t="s">
        <v>59</v>
      </c>
      <c r="Q1147" s="3" t="s">
        <v>32</v>
      </c>
      <c r="R1147" s="3" t="s">
        <v>56</v>
      </c>
      <c r="S1147" s="3" t="s">
        <v>73</v>
      </c>
      <c r="T1147" s="3" t="s">
        <v>35</v>
      </c>
    </row>
    <row r="1148" spans="1:20" x14ac:dyDescent="0.2">
      <c r="A1148" s="2">
        <v>45272.747954629631</v>
      </c>
      <c r="B1148" s="3" t="s">
        <v>2429</v>
      </c>
      <c r="C1148" s="4">
        <v>8</v>
      </c>
      <c r="D1148" s="3" t="s">
        <v>2430</v>
      </c>
      <c r="E1148" s="3">
        <v>1101</v>
      </c>
      <c r="F1148" s="3" t="s">
        <v>895</v>
      </c>
      <c r="G1148" s="3">
        <v>11213</v>
      </c>
      <c r="H1148" s="3" t="s">
        <v>23</v>
      </c>
      <c r="I1148" s="3" t="s">
        <v>252</v>
      </c>
      <c r="J1148" s="3" t="s">
        <v>25</v>
      </c>
      <c r="K1148" s="3" t="s">
        <v>38</v>
      </c>
      <c r="L1148" s="3" t="s">
        <v>47</v>
      </c>
      <c r="M1148" s="3" t="s">
        <v>53</v>
      </c>
      <c r="N1148" s="3" t="s">
        <v>29</v>
      </c>
      <c r="O1148" s="3" t="s">
        <v>54</v>
      </c>
      <c r="P1148" s="3" t="s">
        <v>59</v>
      </c>
      <c r="Q1148" s="3" t="s">
        <v>32</v>
      </c>
      <c r="R1148" s="3" t="s">
        <v>77</v>
      </c>
      <c r="S1148" s="3" t="s">
        <v>73</v>
      </c>
      <c r="T1148" s="3" t="s">
        <v>35</v>
      </c>
    </row>
    <row r="1149" spans="1:20" x14ac:dyDescent="0.2">
      <c r="A1149" s="2">
        <v>45272.748088981476</v>
      </c>
      <c r="B1149" s="3" t="s">
        <v>2431</v>
      </c>
      <c r="C1149" s="4">
        <v>2</v>
      </c>
      <c r="D1149" s="3" t="s">
        <v>2432</v>
      </c>
      <c r="E1149" s="3">
        <v>1104</v>
      </c>
      <c r="F1149" s="3" t="s">
        <v>833</v>
      </c>
      <c r="G1149" s="3">
        <v>1121</v>
      </c>
      <c r="H1149" s="3" t="s">
        <v>23</v>
      </c>
      <c r="I1149" s="3" t="s">
        <v>24</v>
      </c>
      <c r="J1149" s="3" t="s">
        <v>25</v>
      </c>
      <c r="K1149" s="3" t="s">
        <v>87</v>
      </c>
      <c r="L1149" s="3" t="s">
        <v>27</v>
      </c>
      <c r="M1149" s="3" t="s">
        <v>53</v>
      </c>
      <c r="N1149" s="3" t="s">
        <v>64</v>
      </c>
      <c r="O1149" s="3" t="s">
        <v>40</v>
      </c>
      <c r="P1149" s="3" t="s">
        <v>59</v>
      </c>
      <c r="Q1149" s="3" t="s">
        <v>48</v>
      </c>
      <c r="R1149" s="3" t="s">
        <v>43</v>
      </c>
      <c r="S1149" s="3" t="s">
        <v>73</v>
      </c>
      <c r="T1149" s="3" t="s">
        <v>30</v>
      </c>
    </row>
    <row r="1150" spans="1:20" x14ac:dyDescent="0.2">
      <c r="A1150" s="2">
        <v>45272.753621689815</v>
      </c>
      <c r="B1150" s="3" t="s">
        <v>2433</v>
      </c>
      <c r="C1150" s="4">
        <v>7</v>
      </c>
      <c r="D1150" s="3" t="s">
        <v>2434</v>
      </c>
      <c r="E1150" s="3">
        <v>1127</v>
      </c>
      <c r="F1150" s="3" t="s">
        <v>76</v>
      </c>
      <c r="G1150" s="3">
        <v>11113</v>
      </c>
      <c r="H1150" s="3" t="s">
        <v>23</v>
      </c>
      <c r="I1150" s="3" t="s">
        <v>24</v>
      </c>
      <c r="J1150" s="3" t="s">
        <v>25</v>
      </c>
      <c r="K1150" s="3" t="s">
        <v>38</v>
      </c>
      <c r="L1150" s="3" t="s">
        <v>47</v>
      </c>
      <c r="M1150" s="3" t="s">
        <v>28</v>
      </c>
      <c r="N1150" s="3" t="s">
        <v>64</v>
      </c>
      <c r="O1150" s="3" t="s">
        <v>54</v>
      </c>
      <c r="P1150" s="3" t="s">
        <v>59</v>
      </c>
      <c r="Q1150" s="3" t="s">
        <v>32</v>
      </c>
      <c r="R1150" s="3" t="s">
        <v>77</v>
      </c>
      <c r="S1150" s="3" t="s">
        <v>73</v>
      </c>
      <c r="T1150" s="3" t="s">
        <v>40</v>
      </c>
    </row>
    <row r="1151" spans="1:20" x14ac:dyDescent="0.2">
      <c r="A1151" s="2">
        <v>45272.753890486114</v>
      </c>
      <c r="B1151" s="3" t="s">
        <v>2435</v>
      </c>
      <c r="C1151" s="4">
        <v>6</v>
      </c>
      <c r="D1151" s="3" t="s">
        <v>2436</v>
      </c>
      <c r="E1151" s="3">
        <v>1092</v>
      </c>
      <c r="F1151" s="3" t="s">
        <v>302</v>
      </c>
      <c r="G1151" s="3">
        <v>11334</v>
      </c>
      <c r="H1151" s="3" t="s">
        <v>23</v>
      </c>
      <c r="I1151" s="3" t="s">
        <v>2374</v>
      </c>
      <c r="J1151" s="3" t="s">
        <v>25</v>
      </c>
      <c r="K1151" s="3" t="s">
        <v>87</v>
      </c>
      <c r="L1151" s="3" t="s">
        <v>47</v>
      </c>
      <c r="M1151" s="3" t="s">
        <v>28</v>
      </c>
      <c r="N1151" s="3" t="s">
        <v>29</v>
      </c>
      <c r="O1151" s="3" t="s">
        <v>40</v>
      </c>
      <c r="P1151" s="3" t="s">
        <v>59</v>
      </c>
      <c r="Q1151" s="3" t="s">
        <v>32</v>
      </c>
      <c r="R1151" s="3" t="s">
        <v>33</v>
      </c>
      <c r="S1151" s="3" t="s">
        <v>73</v>
      </c>
      <c r="T1151" s="3" t="s">
        <v>30</v>
      </c>
    </row>
    <row r="1152" spans="1:20" x14ac:dyDescent="0.2">
      <c r="A1152" s="2">
        <v>45272.755154942133</v>
      </c>
      <c r="B1152" s="3" t="s">
        <v>2437</v>
      </c>
      <c r="C1152" s="4">
        <v>5</v>
      </c>
      <c r="D1152" s="3" t="s">
        <v>2438</v>
      </c>
      <c r="E1152" s="3">
        <v>1101</v>
      </c>
      <c r="F1152" s="3" t="s">
        <v>895</v>
      </c>
      <c r="G1152" s="3">
        <v>11218</v>
      </c>
      <c r="H1152" s="3" t="s">
        <v>23</v>
      </c>
      <c r="I1152" s="3" t="s">
        <v>252</v>
      </c>
      <c r="J1152" s="3" t="s">
        <v>25</v>
      </c>
      <c r="K1152" s="3" t="s">
        <v>38</v>
      </c>
      <c r="L1152" s="3" t="s">
        <v>38</v>
      </c>
      <c r="M1152" s="3" t="s">
        <v>28</v>
      </c>
      <c r="N1152" s="3" t="s">
        <v>69</v>
      </c>
      <c r="O1152" s="3" t="s">
        <v>30</v>
      </c>
      <c r="P1152" s="3" t="s">
        <v>59</v>
      </c>
      <c r="Q1152" s="3" t="s">
        <v>32</v>
      </c>
      <c r="R1152" s="3" t="s">
        <v>56</v>
      </c>
      <c r="S1152" s="3" t="s">
        <v>49</v>
      </c>
      <c r="T1152" s="3" t="s">
        <v>30</v>
      </c>
    </row>
    <row r="1153" spans="1:20" x14ac:dyDescent="0.2">
      <c r="A1153" s="2">
        <v>45272.755196157406</v>
      </c>
      <c r="B1153" s="3" t="s">
        <v>2439</v>
      </c>
      <c r="C1153" s="4">
        <v>6</v>
      </c>
      <c r="D1153" s="3" t="s">
        <v>2440</v>
      </c>
      <c r="E1153" s="3">
        <v>1096</v>
      </c>
      <c r="F1153" s="3" t="s">
        <v>1687</v>
      </c>
      <c r="G1153" s="3">
        <v>11140</v>
      </c>
      <c r="H1153" s="3" t="s">
        <v>23</v>
      </c>
      <c r="I1153" s="3" t="s">
        <v>24</v>
      </c>
      <c r="J1153" s="3" t="s">
        <v>25</v>
      </c>
      <c r="K1153" s="3" t="s">
        <v>38</v>
      </c>
      <c r="L1153" s="3" t="s">
        <v>47</v>
      </c>
      <c r="M1153" s="3" t="s">
        <v>28</v>
      </c>
      <c r="N1153" s="3" t="s">
        <v>29</v>
      </c>
      <c r="O1153" s="3" t="s">
        <v>54</v>
      </c>
      <c r="P1153" s="3" t="s">
        <v>31</v>
      </c>
      <c r="Q1153" s="3" t="s">
        <v>32</v>
      </c>
      <c r="R1153" s="3" t="s">
        <v>33</v>
      </c>
      <c r="S1153" s="3" t="s">
        <v>49</v>
      </c>
      <c r="T1153" s="3" t="s">
        <v>40</v>
      </c>
    </row>
    <row r="1154" spans="1:20" x14ac:dyDescent="0.2">
      <c r="A1154" s="2">
        <v>45272.759127314814</v>
      </c>
      <c r="B1154" s="3" t="s">
        <v>2441</v>
      </c>
      <c r="C1154" s="4">
        <v>7</v>
      </c>
      <c r="D1154" s="3" t="s">
        <v>2442</v>
      </c>
      <c r="E1154" s="3">
        <v>1106</v>
      </c>
      <c r="F1154" s="3" t="s">
        <v>1080</v>
      </c>
      <c r="G1154" s="3">
        <v>11220</v>
      </c>
      <c r="H1154" s="3" t="s">
        <v>23</v>
      </c>
      <c r="I1154" s="3" t="s">
        <v>252</v>
      </c>
      <c r="J1154" s="3" t="s">
        <v>25</v>
      </c>
      <c r="K1154" s="3" t="s">
        <v>38</v>
      </c>
      <c r="L1154" s="3" t="s">
        <v>38</v>
      </c>
      <c r="M1154" s="3" t="s">
        <v>28</v>
      </c>
      <c r="N1154" s="3" t="s">
        <v>29</v>
      </c>
      <c r="O1154" s="3" t="s">
        <v>54</v>
      </c>
      <c r="P1154" s="3" t="s">
        <v>59</v>
      </c>
      <c r="Q1154" s="3" t="s">
        <v>48</v>
      </c>
      <c r="R1154" s="3" t="s">
        <v>56</v>
      </c>
      <c r="S1154" s="3" t="s">
        <v>73</v>
      </c>
      <c r="T1154" s="3" t="s">
        <v>54</v>
      </c>
    </row>
    <row r="1155" spans="1:20" x14ac:dyDescent="0.2">
      <c r="A1155" s="2">
        <v>45272.765851018514</v>
      </c>
      <c r="B1155" s="3" t="s">
        <v>2443</v>
      </c>
      <c r="C1155" s="4">
        <v>8</v>
      </c>
      <c r="D1155" s="3" t="s">
        <v>2444</v>
      </c>
      <c r="E1155" s="3">
        <v>1106</v>
      </c>
      <c r="F1155" s="3" t="s">
        <v>1080</v>
      </c>
      <c r="G1155" s="3">
        <v>11205</v>
      </c>
      <c r="H1155" s="3" t="s">
        <v>23</v>
      </c>
      <c r="I1155" s="3" t="s">
        <v>252</v>
      </c>
      <c r="J1155" s="3" t="s">
        <v>25</v>
      </c>
      <c r="K1155" s="3" t="s">
        <v>38</v>
      </c>
      <c r="L1155" s="3" t="s">
        <v>47</v>
      </c>
      <c r="M1155" s="3" t="s">
        <v>28</v>
      </c>
      <c r="N1155" s="3" t="s">
        <v>29</v>
      </c>
      <c r="O1155" s="3" t="s">
        <v>54</v>
      </c>
      <c r="P1155" s="3" t="s">
        <v>31</v>
      </c>
      <c r="Q1155" s="3" t="s">
        <v>32</v>
      </c>
      <c r="R1155" s="3" t="s">
        <v>56</v>
      </c>
      <c r="S1155" s="3" t="s">
        <v>73</v>
      </c>
      <c r="T1155" s="3" t="s">
        <v>30</v>
      </c>
    </row>
    <row r="1156" spans="1:20" x14ac:dyDescent="0.2">
      <c r="A1156" s="2">
        <v>45272.766924687501</v>
      </c>
      <c r="B1156" s="3" t="s">
        <v>2445</v>
      </c>
      <c r="C1156" s="4">
        <v>6</v>
      </c>
      <c r="D1156" s="3" t="s">
        <v>2446</v>
      </c>
      <c r="E1156" s="3">
        <v>1104</v>
      </c>
      <c r="F1156" s="3" t="s">
        <v>833</v>
      </c>
      <c r="G1156" s="5" t="s">
        <v>708</v>
      </c>
      <c r="H1156" s="3" t="s">
        <v>23</v>
      </c>
      <c r="I1156" s="3" t="s">
        <v>24</v>
      </c>
      <c r="J1156" s="3" t="s">
        <v>25</v>
      </c>
      <c r="K1156" s="3" t="s">
        <v>38</v>
      </c>
      <c r="L1156" s="3" t="s">
        <v>27</v>
      </c>
      <c r="M1156" s="3" t="s">
        <v>28</v>
      </c>
      <c r="N1156" s="3" t="s">
        <v>29</v>
      </c>
      <c r="O1156" s="3" t="s">
        <v>54</v>
      </c>
      <c r="P1156" s="3" t="s">
        <v>59</v>
      </c>
      <c r="Q1156" s="3" t="s">
        <v>32</v>
      </c>
      <c r="R1156" s="3" t="s">
        <v>77</v>
      </c>
      <c r="S1156" s="3" t="s">
        <v>49</v>
      </c>
      <c r="T1156" s="3" t="s">
        <v>54</v>
      </c>
    </row>
    <row r="1157" spans="1:20" x14ac:dyDescent="0.2">
      <c r="A1157" s="2">
        <v>45272.767338923615</v>
      </c>
      <c r="B1157" s="3" t="s">
        <v>2447</v>
      </c>
      <c r="C1157" s="4">
        <v>7</v>
      </c>
      <c r="D1157" s="3" t="s">
        <v>2448</v>
      </c>
      <c r="E1157" s="3">
        <v>1106</v>
      </c>
      <c r="F1157" s="3" t="s">
        <v>1080</v>
      </c>
      <c r="G1157" s="3">
        <v>11133</v>
      </c>
      <c r="H1157" s="3" t="s">
        <v>23</v>
      </c>
      <c r="I1157" s="3" t="s">
        <v>24</v>
      </c>
      <c r="J1157" s="3" t="s">
        <v>25</v>
      </c>
      <c r="K1157" s="3" t="s">
        <v>38</v>
      </c>
      <c r="L1157" s="3" t="s">
        <v>47</v>
      </c>
      <c r="M1157" s="3" t="s">
        <v>82</v>
      </c>
      <c r="N1157" s="3" t="s">
        <v>29</v>
      </c>
      <c r="O1157" s="3" t="s">
        <v>54</v>
      </c>
      <c r="P1157" s="3" t="s">
        <v>59</v>
      </c>
      <c r="Q1157" s="3" t="s">
        <v>32</v>
      </c>
      <c r="R1157" s="3" t="s">
        <v>56</v>
      </c>
      <c r="S1157" s="3" t="s">
        <v>49</v>
      </c>
      <c r="T1157" s="3" t="s">
        <v>40</v>
      </c>
    </row>
    <row r="1158" spans="1:20" x14ac:dyDescent="0.2">
      <c r="A1158" s="2">
        <v>45272.768968576391</v>
      </c>
      <c r="B1158" s="3" t="s">
        <v>2449</v>
      </c>
      <c r="C1158" s="4">
        <v>5</v>
      </c>
      <c r="D1158" s="3" t="s">
        <v>2450</v>
      </c>
      <c r="E1158" s="3">
        <v>1106</v>
      </c>
      <c r="F1158" s="3" t="s">
        <v>1080</v>
      </c>
      <c r="G1158" s="3">
        <v>11116</v>
      </c>
      <c r="H1158" s="3" t="s">
        <v>23</v>
      </c>
      <c r="I1158" s="3" t="s">
        <v>24</v>
      </c>
      <c r="J1158" s="3" t="s">
        <v>25</v>
      </c>
      <c r="K1158" s="3" t="s">
        <v>68</v>
      </c>
      <c r="L1158" s="3" t="s">
        <v>47</v>
      </c>
      <c r="M1158" s="3" t="s">
        <v>28</v>
      </c>
      <c r="N1158" s="3" t="s">
        <v>29</v>
      </c>
      <c r="O1158" s="3" t="s">
        <v>30</v>
      </c>
      <c r="P1158" s="3" t="s">
        <v>59</v>
      </c>
      <c r="Q1158" s="3" t="s">
        <v>32</v>
      </c>
      <c r="R1158" s="3" t="s">
        <v>77</v>
      </c>
      <c r="S1158" s="3" t="s">
        <v>49</v>
      </c>
      <c r="T1158" s="3" t="s">
        <v>54</v>
      </c>
    </row>
    <row r="1159" spans="1:20" x14ac:dyDescent="0.2">
      <c r="A1159" s="2">
        <v>45272.770343854165</v>
      </c>
      <c r="B1159" s="3" t="s">
        <v>2451</v>
      </c>
      <c r="C1159" s="4">
        <v>1</v>
      </c>
      <c r="D1159" s="3" t="s">
        <v>2452</v>
      </c>
      <c r="E1159" s="3">
        <v>1106</v>
      </c>
      <c r="F1159" s="3" t="s">
        <v>1080</v>
      </c>
      <c r="G1159" s="3">
        <v>11229</v>
      </c>
      <c r="H1159" s="3" t="s">
        <v>23</v>
      </c>
      <c r="I1159" s="3" t="s">
        <v>252</v>
      </c>
      <c r="J1159" s="3" t="s">
        <v>25</v>
      </c>
      <c r="K1159" s="3" t="s">
        <v>38</v>
      </c>
      <c r="L1159" s="3" t="s">
        <v>27</v>
      </c>
      <c r="M1159" s="3" t="s">
        <v>82</v>
      </c>
      <c r="N1159" s="3" t="s">
        <v>64</v>
      </c>
      <c r="O1159" s="3" t="s">
        <v>30</v>
      </c>
      <c r="P1159" s="3" t="s">
        <v>31</v>
      </c>
      <c r="Q1159" s="3" t="s">
        <v>42</v>
      </c>
      <c r="R1159" s="3" t="s">
        <v>77</v>
      </c>
      <c r="S1159" s="3" t="s">
        <v>49</v>
      </c>
      <c r="T1159" s="3" t="s">
        <v>54</v>
      </c>
    </row>
    <row r="1160" spans="1:20" x14ac:dyDescent="0.2">
      <c r="A1160" s="2">
        <v>45272.771783935183</v>
      </c>
      <c r="B1160" s="3" t="s">
        <v>2453</v>
      </c>
      <c r="C1160" s="4">
        <v>4</v>
      </c>
      <c r="D1160" s="3" t="s">
        <v>2454</v>
      </c>
      <c r="E1160" s="3">
        <v>1104</v>
      </c>
      <c r="F1160" s="3" t="s">
        <v>833</v>
      </c>
      <c r="G1160" s="3">
        <v>1104</v>
      </c>
      <c r="H1160" s="3" t="s">
        <v>23</v>
      </c>
      <c r="I1160" s="3" t="s">
        <v>24</v>
      </c>
      <c r="J1160" s="3" t="s">
        <v>25</v>
      </c>
      <c r="K1160" s="3" t="s">
        <v>38</v>
      </c>
      <c r="L1160" s="3" t="s">
        <v>27</v>
      </c>
      <c r="M1160" s="3" t="s">
        <v>28</v>
      </c>
      <c r="N1160" s="3" t="s">
        <v>58</v>
      </c>
      <c r="O1160" s="3" t="s">
        <v>54</v>
      </c>
      <c r="P1160" s="3" t="s">
        <v>59</v>
      </c>
      <c r="Q1160" s="3" t="s">
        <v>42</v>
      </c>
      <c r="R1160" s="3" t="s">
        <v>43</v>
      </c>
      <c r="S1160" s="3" t="s">
        <v>34</v>
      </c>
      <c r="T1160" s="3" t="s">
        <v>40</v>
      </c>
    </row>
    <row r="1161" spans="1:20" x14ac:dyDescent="0.2">
      <c r="A1161" s="2">
        <v>45272.774316273149</v>
      </c>
      <c r="B1161" s="3" t="s">
        <v>2455</v>
      </c>
      <c r="C1161" s="4">
        <v>8</v>
      </c>
      <c r="D1161" s="3" t="s">
        <v>2456</v>
      </c>
      <c r="E1161" s="3">
        <v>54200</v>
      </c>
      <c r="F1161" s="3" t="s">
        <v>1155</v>
      </c>
      <c r="G1161" s="3">
        <v>11129</v>
      </c>
      <c r="H1161" s="3" t="s">
        <v>23</v>
      </c>
      <c r="I1161" s="3" t="s">
        <v>24</v>
      </c>
      <c r="J1161" s="3" t="s">
        <v>25</v>
      </c>
      <c r="K1161" s="3" t="s">
        <v>38</v>
      </c>
      <c r="L1161" s="3" t="s">
        <v>47</v>
      </c>
      <c r="M1161" s="3" t="s">
        <v>28</v>
      </c>
      <c r="N1161" s="3" t="s">
        <v>58</v>
      </c>
      <c r="O1161" s="3" t="s">
        <v>30</v>
      </c>
      <c r="P1161" s="3" t="s">
        <v>59</v>
      </c>
      <c r="Q1161" s="3" t="s">
        <v>32</v>
      </c>
      <c r="R1161" s="3" t="s">
        <v>56</v>
      </c>
      <c r="S1161" s="3" t="s">
        <v>73</v>
      </c>
      <c r="T1161" s="3" t="s">
        <v>35</v>
      </c>
    </row>
    <row r="1162" spans="1:20" x14ac:dyDescent="0.2">
      <c r="A1162" s="2">
        <v>45272.7760709375</v>
      </c>
      <c r="B1162" s="3" t="s">
        <v>2457</v>
      </c>
      <c r="C1162" s="4">
        <v>8</v>
      </c>
      <c r="D1162" s="3" t="s">
        <v>2458</v>
      </c>
      <c r="E1162" s="3">
        <v>1104</v>
      </c>
      <c r="F1162" s="3" t="s">
        <v>833</v>
      </c>
      <c r="G1162" s="3">
        <v>20</v>
      </c>
      <c r="H1162" s="3" t="s">
        <v>23</v>
      </c>
      <c r="I1162" s="3" t="s">
        <v>24</v>
      </c>
      <c r="J1162" s="3" t="s">
        <v>25</v>
      </c>
      <c r="K1162" s="3" t="s">
        <v>87</v>
      </c>
      <c r="L1162" s="3" t="s">
        <v>47</v>
      </c>
      <c r="M1162" s="3" t="s">
        <v>28</v>
      </c>
      <c r="N1162" s="3" t="s">
        <v>29</v>
      </c>
      <c r="O1162" s="3" t="s">
        <v>30</v>
      </c>
      <c r="P1162" s="3" t="s">
        <v>59</v>
      </c>
      <c r="Q1162" s="3" t="s">
        <v>32</v>
      </c>
      <c r="R1162" s="3" t="s">
        <v>56</v>
      </c>
      <c r="S1162" s="3" t="s">
        <v>73</v>
      </c>
      <c r="T1162" s="3" t="s">
        <v>35</v>
      </c>
    </row>
    <row r="1163" spans="1:20" x14ac:dyDescent="0.2">
      <c r="A1163" s="2">
        <v>45272.777426759261</v>
      </c>
      <c r="B1163" s="3" t="s">
        <v>2459</v>
      </c>
      <c r="C1163" s="4">
        <v>2</v>
      </c>
      <c r="D1163" s="3" t="s">
        <v>2460</v>
      </c>
      <c r="E1163" s="3">
        <v>2327</v>
      </c>
      <c r="F1163" s="3" t="s">
        <v>1647</v>
      </c>
      <c r="G1163" s="3">
        <v>24</v>
      </c>
      <c r="H1163" s="3" t="s">
        <v>23</v>
      </c>
      <c r="I1163" s="3" t="s">
        <v>24</v>
      </c>
      <c r="J1163" s="3" t="s">
        <v>25</v>
      </c>
      <c r="K1163" s="3" t="s">
        <v>26</v>
      </c>
      <c r="L1163" s="3" t="s">
        <v>27</v>
      </c>
      <c r="M1163" s="3" t="s">
        <v>53</v>
      </c>
      <c r="N1163" s="3" t="s">
        <v>64</v>
      </c>
      <c r="O1163" s="3" t="s">
        <v>30</v>
      </c>
      <c r="P1163" s="3" t="s">
        <v>59</v>
      </c>
      <c r="Q1163" s="3" t="s">
        <v>55</v>
      </c>
      <c r="R1163" s="3" t="s">
        <v>33</v>
      </c>
      <c r="S1163" s="3" t="s">
        <v>49</v>
      </c>
      <c r="T1163" s="3" t="s">
        <v>35</v>
      </c>
    </row>
    <row r="1164" spans="1:20" x14ac:dyDescent="0.2">
      <c r="A1164" s="2">
        <v>45272.779397754624</v>
      </c>
      <c r="B1164" s="3" t="s">
        <v>2461</v>
      </c>
      <c r="C1164" s="4">
        <v>8</v>
      </c>
      <c r="D1164" s="3" t="s">
        <v>2461</v>
      </c>
      <c r="E1164" s="3">
        <v>1106</v>
      </c>
      <c r="F1164" s="3" t="s">
        <v>1080</v>
      </c>
      <c r="G1164" s="3">
        <v>11108</v>
      </c>
      <c r="H1164" s="3" t="s">
        <v>23</v>
      </c>
      <c r="I1164" s="3" t="s">
        <v>24</v>
      </c>
      <c r="J1164" s="3" t="s">
        <v>25</v>
      </c>
      <c r="K1164" s="3" t="s">
        <v>38</v>
      </c>
      <c r="L1164" s="3" t="s">
        <v>47</v>
      </c>
      <c r="M1164" s="3" t="s">
        <v>28</v>
      </c>
      <c r="N1164" s="3" t="s">
        <v>29</v>
      </c>
      <c r="O1164" s="3" t="s">
        <v>30</v>
      </c>
      <c r="P1164" s="3" t="s">
        <v>59</v>
      </c>
      <c r="Q1164" s="3" t="s">
        <v>32</v>
      </c>
      <c r="R1164" s="3" t="s">
        <v>77</v>
      </c>
      <c r="S1164" s="3" t="s">
        <v>73</v>
      </c>
      <c r="T1164" s="3" t="s">
        <v>35</v>
      </c>
    </row>
    <row r="1165" spans="1:20" x14ac:dyDescent="0.2">
      <c r="A1165" s="2">
        <v>45272.781067835647</v>
      </c>
      <c r="B1165" s="3" t="s">
        <v>2462</v>
      </c>
      <c r="C1165" s="4">
        <v>3</v>
      </c>
      <c r="D1165" s="3" t="s">
        <v>2463</v>
      </c>
      <c r="E1165" s="3">
        <v>2327</v>
      </c>
      <c r="F1165" s="3" t="s">
        <v>1647</v>
      </c>
      <c r="G1165" s="3">
        <v>21</v>
      </c>
      <c r="H1165" s="3" t="s">
        <v>23</v>
      </c>
      <c r="I1165" s="3" t="s">
        <v>24</v>
      </c>
      <c r="J1165" s="3" t="s">
        <v>25</v>
      </c>
      <c r="K1165" s="3" t="s">
        <v>26</v>
      </c>
      <c r="L1165" s="3" t="s">
        <v>27</v>
      </c>
      <c r="M1165" s="3" t="s">
        <v>82</v>
      </c>
      <c r="N1165" s="3" t="s">
        <v>64</v>
      </c>
      <c r="O1165" s="3" t="s">
        <v>30</v>
      </c>
      <c r="P1165" s="3" t="s">
        <v>59</v>
      </c>
      <c r="Q1165" s="3" t="s">
        <v>32</v>
      </c>
      <c r="R1165" s="3" t="s">
        <v>77</v>
      </c>
      <c r="S1165" s="3" t="s">
        <v>49</v>
      </c>
      <c r="T1165" s="3" t="s">
        <v>35</v>
      </c>
    </row>
    <row r="1166" spans="1:20" x14ac:dyDescent="0.2">
      <c r="A1166" s="2">
        <v>45272.784912256946</v>
      </c>
      <c r="B1166" s="3" t="s">
        <v>2464</v>
      </c>
      <c r="C1166" s="4">
        <v>8</v>
      </c>
      <c r="D1166" s="3" t="s">
        <v>2465</v>
      </c>
      <c r="E1166" s="3">
        <v>1101</v>
      </c>
      <c r="F1166" s="3" t="s">
        <v>895</v>
      </c>
      <c r="G1166" s="3">
        <v>11228</v>
      </c>
      <c r="H1166" s="3" t="s">
        <v>23</v>
      </c>
      <c r="I1166" s="3" t="s">
        <v>252</v>
      </c>
      <c r="J1166" s="3" t="s">
        <v>25</v>
      </c>
      <c r="K1166" s="3" t="s">
        <v>38</v>
      </c>
      <c r="L1166" s="3" t="s">
        <v>47</v>
      </c>
      <c r="M1166" s="3" t="s">
        <v>28</v>
      </c>
      <c r="N1166" s="3" t="s">
        <v>29</v>
      </c>
      <c r="O1166" s="3" t="s">
        <v>30</v>
      </c>
      <c r="P1166" s="3" t="s">
        <v>59</v>
      </c>
      <c r="Q1166" s="3" t="s">
        <v>32</v>
      </c>
      <c r="R1166" s="3" t="s">
        <v>43</v>
      </c>
      <c r="S1166" s="3" t="s">
        <v>73</v>
      </c>
      <c r="T1166" s="3" t="s">
        <v>35</v>
      </c>
    </row>
    <row r="1167" spans="1:20" x14ac:dyDescent="0.2">
      <c r="A1167" s="2">
        <v>45272.785971215279</v>
      </c>
      <c r="B1167" s="3" t="s">
        <v>2466</v>
      </c>
      <c r="C1167" s="4">
        <v>5</v>
      </c>
      <c r="D1167" s="3" t="s">
        <v>1327</v>
      </c>
      <c r="E1167" s="3">
        <v>1106</v>
      </c>
      <c r="F1167" s="3" t="s">
        <v>1080</v>
      </c>
      <c r="G1167" s="3">
        <v>11101</v>
      </c>
      <c r="H1167" s="3" t="s">
        <v>23</v>
      </c>
      <c r="I1167" s="3" t="s">
        <v>24</v>
      </c>
      <c r="J1167" s="3" t="s">
        <v>25</v>
      </c>
      <c r="K1167" s="3" t="s">
        <v>38</v>
      </c>
      <c r="L1167" s="3" t="s">
        <v>47</v>
      </c>
      <c r="M1167" s="3" t="s">
        <v>28</v>
      </c>
      <c r="N1167" s="3" t="s">
        <v>64</v>
      </c>
      <c r="O1167" s="3" t="s">
        <v>30</v>
      </c>
      <c r="P1167" s="3" t="s">
        <v>41</v>
      </c>
      <c r="Q1167" s="3" t="s">
        <v>32</v>
      </c>
      <c r="R1167" s="3" t="s">
        <v>56</v>
      </c>
      <c r="S1167" s="3" t="s">
        <v>34</v>
      </c>
      <c r="T1167" s="3" t="s">
        <v>40</v>
      </c>
    </row>
    <row r="1168" spans="1:20" x14ac:dyDescent="0.2">
      <c r="A1168" s="2">
        <v>45272.78841267361</v>
      </c>
      <c r="B1168" s="3" t="s">
        <v>2467</v>
      </c>
      <c r="C1168" s="4">
        <v>4</v>
      </c>
      <c r="D1168" s="3" t="s">
        <v>2468</v>
      </c>
      <c r="E1168" s="3">
        <v>1106</v>
      </c>
      <c r="F1168" s="3" t="s">
        <v>1080</v>
      </c>
      <c r="G1168" s="3">
        <v>11115</v>
      </c>
      <c r="H1168" s="3" t="s">
        <v>23</v>
      </c>
      <c r="I1168" s="3" t="s">
        <v>24</v>
      </c>
      <c r="J1168" s="3" t="s">
        <v>25</v>
      </c>
      <c r="K1168" s="3" t="s">
        <v>38</v>
      </c>
      <c r="L1168" s="3" t="s">
        <v>27</v>
      </c>
      <c r="M1168" s="3" t="s">
        <v>28</v>
      </c>
      <c r="N1168" s="3" t="s">
        <v>69</v>
      </c>
      <c r="O1168" s="3" t="s">
        <v>35</v>
      </c>
      <c r="P1168" s="3" t="s">
        <v>59</v>
      </c>
      <c r="Q1168" s="3" t="s">
        <v>32</v>
      </c>
      <c r="R1168" s="3" t="s">
        <v>77</v>
      </c>
      <c r="S1168" s="3" t="s">
        <v>49</v>
      </c>
      <c r="T1168" s="3" t="s">
        <v>30</v>
      </c>
    </row>
    <row r="1169" spans="1:20" x14ac:dyDescent="0.2">
      <c r="A1169" s="2">
        <v>45272.788795011569</v>
      </c>
      <c r="B1169" s="3" t="s">
        <v>2469</v>
      </c>
      <c r="C1169" s="4">
        <v>3</v>
      </c>
      <c r="D1169" s="3" t="s">
        <v>2470</v>
      </c>
      <c r="E1169" s="3">
        <v>2627</v>
      </c>
      <c r="F1169" s="3" t="s">
        <v>1647</v>
      </c>
      <c r="H1169" s="3" t="s">
        <v>23</v>
      </c>
      <c r="I1169" s="3" t="s">
        <v>24</v>
      </c>
      <c r="J1169" s="3" t="s">
        <v>25</v>
      </c>
      <c r="K1169" s="3" t="s">
        <v>38</v>
      </c>
      <c r="L1169" s="3" t="s">
        <v>38</v>
      </c>
      <c r="M1169" s="3" t="s">
        <v>28</v>
      </c>
      <c r="N1169" s="3" t="s">
        <v>58</v>
      </c>
      <c r="O1169" s="3" t="s">
        <v>40</v>
      </c>
      <c r="P1169" s="3" t="s">
        <v>72</v>
      </c>
      <c r="Q1169" s="3" t="s">
        <v>48</v>
      </c>
      <c r="R1169" s="3" t="s">
        <v>56</v>
      </c>
      <c r="S1169" s="3" t="s">
        <v>60</v>
      </c>
      <c r="T1169" s="3" t="s">
        <v>40</v>
      </c>
    </row>
    <row r="1170" spans="1:20" x14ac:dyDescent="0.2">
      <c r="A1170" s="2">
        <v>45272.788864513888</v>
      </c>
      <c r="B1170" s="3" t="s">
        <v>2471</v>
      </c>
      <c r="C1170" s="4">
        <v>9</v>
      </c>
      <c r="D1170" s="3" t="s">
        <v>2472</v>
      </c>
      <c r="E1170" s="3">
        <v>1101</v>
      </c>
      <c r="F1170" s="3" t="s">
        <v>895</v>
      </c>
      <c r="G1170" s="3">
        <v>11142</v>
      </c>
      <c r="H1170" s="3" t="s">
        <v>23</v>
      </c>
      <c r="I1170" s="3" t="s">
        <v>24</v>
      </c>
      <c r="J1170" s="3" t="s">
        <v>179</v>
      </c>
      <c r="K1170" s="3" t="s">
        <v>38</v>
      </c>
      <c r="L1170" s="3" t="s">
        <v>47</v>
      </c>
      <c r="M1170" s="3" t="s">
        <v>28</v>
      </c>
      <c r="N1170" s="3" t="s">
        <v>29</v>
      </c>
      <c r="O1170" s="3" t="s">
        <v>54</v>
      </c>
      <c r="P1170" s="3" t="s">
        <v>59</v>
      </c>
      <c r="Q1170" s="3" t="s">
        <v>32</v>
      </c>
      <c r="R1170" s="3" t="s">
        <v>56</v>
      </c>
      <c r="S1170" s="3" t="s">
        <v>73</v>
      </c>
      <c r="T1170" s="3" t="s">
        <v>30</v>
      </c>
    </row>
    <row r="1171" spans="1:20" x14ac:dyDescent="0.2">
      <c r="A1171" s="2">
        <v>45272.789835590273</v>
      </c>
      <c r="B1171" s="3" t="s">
        <v>2473</v>
      </c>
      <c r="C1171" s="4">
        <v>3</v>
      </c>
      <c r="D1171" s="3" t="s">
        <v>2474</v>
      </c>
      <c r="E1171" s="3">
        <v>1135</v>
      </c>
      <c r="F1171" s="3" t="s">
        <v>1386</v>
      </c>
      <c r="G1171" s="3">
        <v>11111</v>
      </c>
      <c r="H1171" s="3" t="s">
        <v>23</v>
      </c>
      <c r="I1171" s="3" t="s">
        <v>24</v>
      </c>
      <c r="J1171" s="3" t="s">
        <v>25</v>
      </c>
      <c r="K1171" s="3" t="s">
        <v>26</v>
      </c>
      <c r="L1171" s="3" t="s">
        <v>38</v>
      </c>
      <c r="M1171" s="3" t="s">
        <v>82</v>
      </c>
      <c r="N1171" s="3" t="s">
        <v>29</v>
      </c>
      <c r="O1171" s="3" t="s">
        <v>30</v>
      </c>
      <c r="P1171" s="3" t="s">
        <v>59</v>
      </c>
      <c r="Q1171" s="3" t="s">
        <v>55</v>
      </c>
      <c r="R1171" s="3" t="s">
        <v>56</v>
      </c>
      <c r="S1171" s="3" t="s">
        <v>34</v>
      </c>
      <c r="T1171" s="3" t="s">
        <v>30</v>
      </c>
    </row>
    <row r="1172" spans="1:20" x14ac:dyDescent="0.2">
      <c r="A1172" s="2">
        <v>45272.794196145835</v>
      </c>
      <c r="B1172" s="3" t="s">
        <v>2475</v>
      </c>
      <c r="C1172" s="4">
        <v>7</v>
      </c>
      <c r="D1172" s="3" t="s">
        <v>2476</v>
      </c>
      <c r="E1172" s="3">
        <v>1111</v>
      </c>
      <c r="F1172" s="3" t="s">
        <v>981</v>
      </c>
      <c r="G1172" s="3">
        <v>11202</v>
      </c>
      <c r="H1172" s="3" t="s">
        <v>23</v>
      </c>
      <c r="I1172" s="3" t="s">
        <v>252</v>
      </c>
      <c r="J1172" s="3" t="s">
        <v>25</v>
      </c>
      <c r="K1172" s="3" t="s">
        <v>38</v>
      </c>
      <c r="L1172" s="3" t="s">
        <v>47</v>
      </c>
      <c r="M1172" s="3" t="s">
        <v>28</v>
      </c>
      <c r="N1172" s="3" t="s">
        <v>29</v>
      </c>
      <c r="O1172" s="3" t="s">
        <v>54</v>
      </c>
      <c r="P1172" s="3" t="s">
        <v>59</v>
      </c>
      <c r="Q1172" s="3" t="s">
        <v>42</v>
      </c>
      <c r="R1172" s="3" t="s">
        <v>56</v>
      </c>
      <c r="S1172" s="3" t="s">
        <v>60</v>
      </c>
      <c r="T1172" s="3" t="s">
        <v>30</v>
      </c>
    </row>
    <row r="1173" spans="1:20" x14ac:dyDescent="0.2">
      <c r="A1173" s="2">
        <v>45272.797132337961</v>
      </c>
      <c r="B1173" s="3" t="s">
        <v>2477</v>
      </c>
      <c r="C1173" s="4">
        <v>3</v>
      </c>
      <c r="D1173" s="3" t="s">
        <v>2478</v>
      </c>
      <c r="E1173" s="3">
        <v>1135</v>
      </c>
      <c r="F1173" s="3" t="s">
        <v>1386</v>
      </c>
      <c r="G1173" s="3">
        <v>11138</v>
      </c>
      <c r="H1173" s="3" t="s">
        <v>23</v>
      </c>
      <c r="I1173" s="3" t="s">
        <v>24</v>
      </c>
      <c r="J1173" s="3" t="s">
        <v>25</v>
      </c>
      <c r="K1173" s="3" t="s">
        <v>38</v>
      </c>
      <c r="L1173" s="3" t="s">
        <v>38</v>
      </c>
      <c r="M1173" s="3" t="s">
        <v>53</v>
      </c>
      <c r="N1173" s="3" t="s">
        <v>29</v>
      </c>
      <c r="O1173" s="3" t="s">
        <v>40</v>
      </c>
      <c r="P1173" s="3" t="s">
        <v>72</v>
      </c>
      <c r="Q1173" s="3" t="s">
        <v>32</v>
      </c>
      <c r="R1173" s="3" t="s">
        <v>77</v>
      </c>
      <c r="S1173" s="3" t="s">
        <v>34</v>
      </c>
      <c r="T1173" s="3" t="s">
        <v>30</v>
      </c>
    </row>
    <row r="1174" spans="1:20" x14ac:dyDescent="0.2">
      <c r="A1174" s="2">
        <v>45272.799534837963</v>
      </c>
      <c r="B1174" s="3" t="s">
        <v>2479</v>
      </c>
      <c r="C1174" s="4">
        <v>7</v>
      </c>
      <c r="D1174" s="3" t="s">
        <v>2480</v>
      </c>
      <c r="E1174" s="3">
        <v>2327</v>
      </c>
      <c r="F1174" s="3" t="s">
        <v>1647</v>
      </c>
      <c r="H1174" s="3" t="s">
        <v>23</v>
      </c>
      <c r="I1174" s="3" t="s">
        <v>24</v>
      </c>
      <c r="J1174" s="3" t="s">
        <v>25</v>
      </c>
      <c r="K1174" s="3" t="s">
        <v>38</v>
      </c>
      <c r="L1174" s="3" t="s">
        <v>47</v>
      </c>
      <c r="M1174" s="3" t="s">
        <v>28</v>
      </c>
      <c r="N1174" s="3" t="s">
        <v>64</v>
      </c>
      <c r="O1174" s="3" t="s">
        <v>54</v>
      </c>
      <c r="P1174" s="3" t="s">
        <v>59</v>
      </c>
      <c r="Q1174" s="3" t="s">
        <v>32</v>
      </c>
      <c r="R1174" s="3" t="s">
        <v>56</v>
      </c>
      <c r="S1174" s="3" t="s">
        <v>34</v>
      </c>
      <c r="T1174" s="3" t="s">
        <v>30</v>
      </c>
    </row>
    <row r="1175" spans="1:20" x14ac:dyDescent="0.2">
      <c r="A1175" s="2">
        <v>45272.803064513893</v>
      </c>
      <c r="B1175" s="3" t="s">
        <v>2481</v>
      </c>
      <c r="C1175" s="4">
        <v>10</v>
      </c>
      <c r="D1175" s="3" t="s">
        <v>2482</v>
      </c>
      <c r="E1175" s="3">
        <v>1096</v>
      </c>
      <c r="F1175" s="3" t="s">
        <v>1687</v>
      </c>
      <c r="G1175" s="3">
        <v>11126</v>
      </c>
      <c r="H1175" s="3" t="s">
        <v>23</v>
      </c>
      <c r="I1175" s="3" t="s">
        <v>24</v>
      </c>
      <c r="J1175" s="3" t="s">
        <v>25</v>
      </c>
      <c r="K1175" s="3" t="s">
        <v>38</v>
      </c>
      <c r="L1175" s="3" t="s">
        <v>47</v>
      </c>
      <c r="M1175" s="3" t="s">
        <v>28</v>
      </c>
      <c r="N1175" s="3" t="s">
        <v>29</v>
      </c>
      <c r="O1175" s="3" t="s">
        <v>54</v>
      </c>
      <c r="P1175" s="3" t="s">
        <v>59</v>
      </c>
      <c r="Q1175" s="3" t="s">
        <v>32</v>
      </c>
      <c r="R1175" s="3" t="s">
        <v>56</v>
      </c>
      <c r="S1175" s="3" t="s">
        <v>73</v>
      </c>
      <c r="T1175" s="3" t="s">
        <v>35</v>
      </c>
    </row>
    <row r="1176" spans="1:20" x14ac:dyDescent="0.2">
      <c r="A1176" s="2">
        <v>45272.806185243055</v>
      </c>
      <c r="B1176" s="3" t="s">
        <v>2483</v>
      </c>
      <c r="C1176" s="4">
        <v>6</v>
      </c>
      <c r="D1176" s="3" t="s">
        <v>2484</v>
      </c>
      <c r="E1176" s="3">
        <v>1106</v>
      </c>
      <c r="F1176" s="3" t="s">
        <v>1080</v>
      </c>
      <c r="G1176" s="3">
        <v>11208</v>
      </c>
      <c r="H1176" s="3" t="s">
        <v>23</v>
      </c>
      <c r="I1176" s="3" t="s">
        <v>252</v>
      </c>
      <c r="J1176" s="3" t="s">
        <v>25</v>
      </c>
      <c r="K1176" s="3" t="s">
        <v>38</v>
      </c>
      <c r="L1176" s="3" t="s">
        <v>47</v>
      </c>
      <c r="M1176" s="3" t="s">
        <v>28</v>
      </c>
      <c r="N1176" s="3" t="s">
        <v>29</v>
      </c>
      <c r="O1176" s="3" t="s">
        <v>54</v>
      </c>
      <c r="P1176" s="3" t="s">
        <v>59</v>
      </c>
      <c r="Q1176" s="3" t="s">
        <v>48</v>
      </c>
      <c r="R1176" s="3" t="s">
        <v>43</v>
      </c>
      <c r="S1176" s="3" t="s">
        <v>60</v>
      </c>
      <c r="T1176" s="3" t="s">
        <v>54</v>
      </c>
    </row>
    <row r="1177" spans="1:20" x14ac:dyDescent="0.2">
      <c r="A1177" s="2">
        <v>45272.808163078706</v>
      </c>
      <c r="B1177" s="3" t="s">
        <v>2485</v>
      </c>
      <c r="C1177" s="4">
        <v>6</v>
      </c>
      <c r="D1177" s="3" t="s">
        <v>2486</v>
      </c>
      <c r="E1177" s="3">
        <v>1104</v>
      </c>
      <c r="F1177" s="3" t="s">
        <v>833</v>
      </c>
      <c r="G1177" s="3">
        <v>1108</v>
      </c>
      <c r="H1177" s="3" t="s">
        <v>23</v>
      </c>
      <c r="I1177" s="3" t="s">
        <v>24</v>
      </c>
      <c r="J1177" s="3" t="s">
        <v>25</v>
      </c>
      <c r="K1177" s="3" t="s">
        <v>38</v>
      </c>
      <c r="L1177" s="3" t="s">
        <v>27</v>
      </c>
      <c r="M1177" s="3" t="s">
        <v>28</v>
      </c>
      <c r="N1177" s="3" t="s">
        <v>29</v>
      </c>
      <c r="O1177" s="3" t="s">
        <v>54</v>
      </c>
      <c r="P1177" s="3" t="s">
        <v>59</v>
      </c>
      <c r="Q1177" s="3" t="s">
        <v>55</v>
      </c>
      <c r="R1177" s="3" t="s">
        <v>43</v>
      </c>
      <c r="S1177" s="3" t="s">
        <v>49</v>
      </c>
      <c r="T1177" s="3" t="s">
        <v>35</v>
      </c>
    </row>
    <row r="1178" spans="1:20" x14ac:dyDescent="0.2">
      <c r="A1178" s="2">
        <v>45272.816684571764</v>
      </c>
      <c r="B1178" s="3" t="s">
        <v>2487</v>
      </c>
      <c r="C1178" s="4">
        <v>8</v>
      </c>
      <c r="D1178" s="3" t="s">
        <v>2488</v>
      </c>
      <c r="E1178" s="3">
        <v>1101</v>
      </c>
      <c r="F1178" s="3" t="s">
        <v>895</v>
      </c>
      <c r="G1178" s="3">
        <v>11234</v>
      </c>
      <c r="H1178" s="3" t="s">
        <v>23</v>
      </c>
      <c r="I1178" s="3" t="s">
        <v>252</v>
      </c>
      <c r="J1178" s="3" t="s">
        <v>25</v>
      </c>
      <c r="K1178" s="3" t="s">
        <v>38</v>
      </c>
      <c r="L1178" s="3" t="s">
        <v>47</v>
      </c>
      <c r="M1178" s="3" t="s">
        <v>28</v>
      </c>
      <c r="N1178" s="3" t="s">
        <v>29</v>
      </c>
      <c r="O1178" s="3" t="s">
        <v>54</v>
      </c>
      <c r="P1178" s="3" t="s">
        <v>59</v>
      </c>
      <c r="Q1178" s="3" t="s">
        <v>42</v>
      </c>
      <c r="R1178" s="3" t="s">
        <v>56</v>
      </c>
      <c r="S1178" s="3" t="s">
        <v>60</v>
      </c>
      <c r="T1178" s="3" t="s">
        <v>35</v>
      </c>
    </row>
    <row r="1179" spans="1:20" x14ac:dyDescent="0.2">
      <c r="A1179" s="2">
        <v>45272.818026469904</v>
      </c>
      <c r="B1179" s="3" t="s">
        <v>2489</v>
      </c>
      <c r="C1179" s="4">
        <v>10</v>
      </c>
      <c r="D1179" s="3" t="s">
        <v>2490</v>
      </c>
      <c r="E1179" s="3">
        <v>1106</v>
      </c>
      <c r="F1179" s="3" t="s">
        <v>1080</v>
      </c>
      <c r="G1179" s="3">
        <v>11107</v>
      </c>
      <c r="H1179" s="3" t="s">
        <v>23</v>
      </c>
      <c r="I1179" s="3" t="s">
        <v>24</v>
      </c>
      <c r="J1179" s="3" t="s">
        <v>25</v>
      </c>
      <c r="K1179" s="3" t="s">
        <v>38</v>
      </c>
      <c r="L1179" s="3" t="s">
        <v>47</v>
      </c>
      <c r="M1179" s="3" t="s">
        <v>28</v>
      </c>
      <c r="N1179" s="3" t="s">
        <v>29</v>
      </c>
      <c r="O1179" s="3" t="s">
        <v>54</v>
      </c>
      <c r="P1179" s="3" t="s">
        <v>59</v>
      </c>
      <c r="Q1179" s="3" t="s">
        <v>32</v>
      </c>
      <c r="R1179" s="3" t="s">
        <v>56</v>
      </c>
      <c r="S1179" s="3" t="s">
        <v>73</v>
      </c>
      <c r="T1179" s="3" t="s">
        <v>35</v>
      </c>
    </row>
    <row r="1180" spans="1:20" x14ac:dyDescent="0.2">
      <c r="A1180" s="2">
        <v>45272.823891932872</v>
      </c>
      <c r="B1180" s="3" t="s">
        <v>2491</v>
      </c>
      <c r="C1180" s="4">
        <v>4</v>
      </c>
      <c r="D1180" s="3" t="s">
        <v>2492</v>
      </c>
      <c r="E1180" s="3">
        <v>1137</v>
      </c>
      <c r="F1180" s="3" t="s">
        <v>730</v>
      </c>
      <c r="G1180" s="3">
        <v>11114</v>
      </c>
      <c r="H1180" s="3" t="s">
        <v>23</v>
      </c>
      <c r="I1180" s="3" t="s">
        <v>24</v>
      </c>
      <c r="J1180" s="3" t="s">
        <v>25</v>
      </c>
      <c r="K1180" s="3" t="s">
        <v>38</v>
      </c>
      <c r="L1180" s="3" t="s">
        <v>47</v>
      </c>
      <c r="M1180" s="3" t="s">
        <v>28</v>
      </c>
      <c r="N1180" s="3" t="s">
        <v>69</v>
      </c>
      <c r="O1180" s="3" t="s">
        <v>35</v>
      </c>
      <c r="P1180" s="3" t="s">
        <v>72</v>
      </c>
      <c r="Q1180" s="3" t="s">
        <v>48</v>
      </c>
      <c r="R1180" s="3" t="s">
        <v>77</v>
      </c>
      <c r="S1180" s="3" t="s">
        <v>34</v>
      </c>
      <c r="T1180" s="3" t="s">
        <v>35</v>
      </c>
    </row>
    <row r="1181" spans="1:20" x14ac:dyDescent="0.2">
      <c r="A1181" s="2">
        <v>45272.823900289353</v>
      </c>
      <c r="B1181" s="3" t="s">
        <v>2493</v>
      </c>
      <c r="C1181" s="4">
        <v>3</v>
      </c>
      <c r="D1181" s="3" t="s">
        <v>2494</v>
      </c>
      <c r="E1181" s="3">
        <v>4262</v>
      </c>
      <c r="F1181" s="3" t="s">
        <v>1647</v>
      </c>
      <c r="G1181" s="3">
        <v>11120</v>
      </c>
      <c r="H1181" s="3" t="s">
        <v>23</v>
      </c>
      <c r="I1181" s="3" t="s">
        <v>24</v>
      </c>
      <c r="J1181" s="3" t="s">
        <v>25</v>
      </c>
      <c r="K1181" s="3" t="s">
        <v>38</v>
      </c>
      <c r="L1181" s="3" t="s">
        <v>27</v>
      </c>
      <c r="M1181" s="3" t="s">
        <v>82</v>
      </c>
      <c r="N1181" s="3" t="s">
        <v>29</v>
      </c>
      <c r="O1181" s="3" t="s">
        <v>30</v>
      </c>
      <c r="P1181" s="3" t="s">
        <v>41</v>
      </c>
      <c r="Q1181" s="3" t="s">
        <v>55</v>
      </c>
      <c r="R1181" s="3" t="s">
        <v>77</v>
      </c>
      <c r="S1181" s="3" t="s">
        <v>49</v>
      </c>
      <c r="T1181" s="3" t="s">
        <v>35</v>
      </c>
    </row>
    <row r="1182" spans="1:20" x14ac:dyDescent="0.2">
      <c r="A1182" s="2">
        <v>45272.826031481483</v>
      </c>
      <c r="B1182" s="3" t="s">
        <v>2495</v>
      </c>
      <c r="C1182" s="4">
        <v>1</v>
      </c>
      <c r="D1182" s="3" t="s">
        <v>2496</v>
      </c>
      <c r="E1182" s="3">
        <v>2327</v>
      </c>
      <c r="F1182" s="3" t="s">
        <v>1647</v>
      </c>
      <c r="G1182" s="3">
        <v>11136</v>
      </c>
      <c r="H1182" s="3" t="s">
        <v>23</v>
      </c>
      <c r="I1182" s="3" t="s">
        <v>24</v>
      </c>
      <c r="J1182" s="3" t="s">
        <v>25</v>
      </c>
      <c r="K1182" s="3" t="s">
        <v>38</v>
      </c>
      <c r="L1182" s="3" t="s">
        <v>27</v>
      </c>
      <c r="M1182" s="3" t="s">
        <v>39</v>
      </c>
      <c r="N1182" s="3" t="s">
        <v>58</v>
      </c>
      <c r="O1182" s="3" t="s">
        <v>40</v>
      </c>
      <c r="P1182" s="3" t="s">
        <v>31</v>
      </c>
      <c r="Q1182" s="3" t="s">
        <v>42</v>
      </c>
      <c r="R1182" s="3" t="s">
        <v>33</v>
      </c>
      <c r="S1182" s="3" t="s">
        <v>49</v>
      </c>
      <c r="T1182" s="3" t="s">
        <v>54</v>
      </c>
    </row>
    <row r="1183" spans="1:20" x14ac:dyDescent="0.2">
      <c r="A1183" s="2">
        <v>45272.829924305552</v>
      </c>
      <c r="B1183" s="3" t="s">
        <v>2497</v>
      </c>
      <c r="C1183" s="4">
        <v>1</v>
      </c>
      <c r="D1183" s="3" t="s">
        <v>2498</v>
      </c>
      <c r="E1183" s="3">
        <v>2237</v>
      </c>
      <c r="F1183" s="3" t="s">
        <v>1647</v>
      </c>
      <c r="G1183" s="3">
        <v>11128</v>
      </c>
      <c r="H1183" s="3" t="s">
        <v>23</v>
      </c>
      <c r="I1183" s="3" t="s">
        <v>24</v>
      </c>
      <c r="J1183" s="3" t="s">
        <v>25</v>
      </c>
      <c r="K1183" s="3" t="s">
        <v>26</v>
      </c>
      <c r="L1183" s="3" t="s">
        <v>38</v>
      </c>
      <c r="M1183" s="3" t="s">
        <v>53</v>
      </c>
      <c r="N1183" s="3" t="s">
        <v>58</v>
      </c>
      <c r="O1183" s="3" t="s">
        <v>54</v>
      </c>
      <c r="P1183" s="3" t="s">
        <v>72</v>
      </c>
      <c r="Q1183" s="3" t="s">
        <v>42</v>
      </c>
      <c r="R1183" s="3" t="s">
        <v>33</v>
      </c>
      <c r="S1183" s="3" t="s">
        <v>60</v>
      </c>
      <c r="T1183" s="3" t="s">
        <v>30</v>
      </c>
    </row>
    <row r="1184" spans="1:20" x14ac:dyDescent="0.2">
      <c r="A1184" s="2">
        <v>45272.831413090273</v>
      </c>
      <c r="B1184" s="3" t="s">
        <v>2499</v>
      </c>
      <c r="C1184" s="4">
        <v>4</v>
      </c>
      <c r="D1184" s="3" t="s">
        <v>2500</v>
      </c>
      <c r="E1184" s="3">
        <v>1088</v>
      </c>
      <c r="F1184" s="3" t="s">
        <v>950</v>
      </c>
      <c r="G1184" s="3">
        <v>11105</v>
      </c>
      <c r="H1184" s="3" t="s">
        <v>23</v>
      </c>
      <c r="I1184" s="3" t="s">
        <v>24</v>
      </c>
      <c r="J1184" s="3" t="s">
        <v>25</v>
      </c>
      <c r="K1184" s="3" t="s">
        <v>87</v>
      </c>
      <c r="L1184" s="3" t="s">
        <v>47</v>
      </c>
      <c r="M1184" s="3" t="s">
        <v>28</v>
      </c>
      <c r="N1184" s="3" t="s">
        <v>29</v>
      </c>
      <c r="O1184" s="3" t="s">
        <v>30</v>
      </c>
      <c r="P1184" s="3" t="s">
        <v>31</v>
      </c>
      <c r="Q1184" s="3" t="s">
        <v>48</v>
      </c>
      <c r="R1184" s="3" t="s">
        <v>43</v>
      </c>
      <c r="S1184" s="3" t="s">
        <v>49</v>
      </c>
      <c r="T1184" s="3" t="s">
        <v>35</v>
      </c>
    </row>
    <row r="1185" spans="1:20" x14ac:dyDescent="0.2">
      <c r="A1185" s="2">
        <v>45272.83385826389</v>
      </c>
      <c r="B1185" s="3" t="s">
        <v>2501</v>
      </c>
      <c r="C1185" s="4">
        <v>4</v>
      </c>
      <c r="D1185" s="3" t="s">
        <v>2502</v>
      </c>
      <c r="E1185" s="3">
        <v>1106</v>
      </c>
      <c r="F1185" s="3" t="s">
        <v>1080</v>
      </c>
      <c r="G1185" s="3">
        <v>11106</v>
      </c>
      <c r="H1185" s="3" t="s">
        <v>23</v>
      </c>
      <c r="I1185" s="3" t="s">
        <v>24</v>
      </c>
      <c r="J1185" s="3" t="s">
        <v>25</v>
      </c>
      <c r="K1185" s="3" t="s">
        <v>38</v>
      </c>
      <c r="L1185" s="3" t="s">
        <v>47</v>
      </c>
      <c r="M1185" s="3" t="s">
        <v>28</v>
      </c>
      <c r="N1185" s="3" t="s">
        <v>64</v>
      </c>
      <c r="O1185" s="3" t="s">
        <v>30</v>
      </c>
      <c r="P1185" s="3" t="s">
        <v>59</v>
      </c>
      <c r="Q1185" s="3" t="s">
        <v>42</v>
      </c>
      <c r="R1185" s="3" t="s">
        <v>33</v>
      </c>
      <c r="S1185" s="3" t="s">
        <v>49</v>
      </c>
      <c r="T1185" s="3" t="s">
        <v>30</v>
      </c>
    </row>
    <row r="1186" spans="1:20" x14ac:dyDescent="0.2">
      <c r="A1186" s="2">
        <v>45272.836638437497</v>
      </c>
      <c r="B1186" s="3" t="s">
        <v>2503</v>
      </c>
      <c r="C1186" s="4">
        <v>9</v>
      </c>
      <c r="D1186" s="3" t="s">
        <v>2504</v>
      </c>
      <c r="E1186" s="3">
        <v>1127</v>
      </c>
      <c r="F1186" s="3" t="s">
        <v>76</v>
      </c>
      <c r="G1186" s="3">
        <v>11140</v>
      </c>
      <c r="H1186" s="3" t="s">
        <v>23</v>
      </c>
      <c r="I1186" s="3" t="s">
        <v>24</v>
      </c>
      <c r="J1186" s="3" t="s">
        <v>25</v>
      </c>
      <c r="K1186" s="3" t="s">
        <v>38</v>
      </c>
      <c r="L1186" s="3" t="s">
        <v>47</v>
      </c>
      <c r="M1186" s="3" t="s">
        <v>28</v>
      </c>
      <c r="N1186" s="3" t="s">
        <v>29</v>
      </c>
      <c r="O1186" s="3" t="s">
        <v>54</v>
      </c>
      <c r="P1186" s="3" t="s">
        <v>59</v>
      </c>
      <c r="Q1186" s="3" t="s">
        <v>32</v>
      </c>
      <c r="R1186" s="3" t="s">
        <v>77</v>
      </c>
      <c r="S1186" s="3" t="s">
        <v>73</v>
      </c>
      <c r="T1186" s="3" t="s">
        <v>35</v>
      </c>
    </row>
    <row r="1187" spans="1:20" x14ac:dyDescent="0.2">
      <c r="A1187" s="2">
        <v>45272.84218280093</v>
      </c>
      <c r="B1187" s="3" t="s">
        <v>2505</v>
      </c>
      <c r="C1187" s="4">
        <v>9</v>
      </c>
      <c r="D1187" s="3" t="s">
        <v>2055</v>
      </c>
      <c r="E1187" s="3">
        <v>1098</v>
      </c>
      <c r="F1187" s="3" t="s">
        <v>302</v>
      </c>
      <c r="G1187" s="3">
        <v>11344</v>
      </c>
      <c r="H1187" s="3" t="s">
        <v>23</v>
      </c>
      <c r="I1187" s="3" t="s">
        <v>2374</v>
      </c>
      <c r="J1187" s="3" t="s">
        <v>25</v>
      </c>
      <c r="K1187" s="3" t="s">
        <v>38</v>
      </c>
      <c r="L1187" s="3" t="s">
        <v>47</v>
      </c>
      <c r="M1187" s="3" t="s">
        <v>28</v>
      </c>
      <c r="N1187" s="3" t="s">
        <v>58</v>
      </c>
      <c r="O1187" s="3" t="s">
        <v>54</v>
      </c>
      <c r="P1187" s="3" t="s">
        <v>59</v>
      </c>
      <c r="Q1187" s="3" t="s">
        <v>32</v>
      </c>
      <c r="R1187" s="3" t="s">
        <v>56</v>
      </c>
      <c r="S1187" s="3" t="s">
        <v>73</v>
      </c>
      <c r="T1187" s="3" t="s">
        <v>35</v>
      </c>
    </row>
    <row r="1188" spans="1:20" x14ac:dyDescent="0.2">
      <c r="A1188" s="2">
        <v>45272.843455219903</v>
      </c>
      <c r="B1188" s="3" t="s">
        <v>2506</v>
      </c>
      <c r="C1188" s="4">
        <v>6</v>
      </c>
      <c r="D1188" s="3" t="s">
        <v>2507</v>
      </c>
      <c r="E1188" s="3">
        <v>2327</v>
      </c>
      <c r="F1188" s="3" t="s">
        <v>1647</v>
      </c>
      <c r="G1188" s="3">
        <v>11115</v>
      </c>
      <c r="H1188" s="3" t="s">
        <v>23</v>
      </c>
      <c r="I1188" s="3" t="s">
        <v>24</v>
      </c>
      <c r="J1188" s="3" t="s">
        <v>25</v>
      </c>
      <c r="K1188" s="3" t="s">
        <v>26</v>
      </c>
      <c r="L1188" s="3" t="s">
        <v>47</v>
      </c>
      <c r="M1188" s="3" t="s">
        <v>28</v>
      </c>
      <c r="N1188" s="3" t="s">
        <v>29</v>
      </c>
      <c r="O1188" s="3" t="s">
        <v>30</v>
      </c>
      <c r="P1188" s="3" t="s">
        <v>59</v>
      </c>
      <c r="Q1188" s="3" t="s">
        <v>32</v>
      </c>
      <c r="R1188" s="3" t="s">
        <v>33</v>
      </c>
      <c r="S1188" s="3" t="s">
        <v>73</v>
      </c>
      <c r="T1188" s="3" t="s">
        <v>54</v>
      </c>
    </row>
    <row r="1189" spans="1:20" x14ac:dyDescent="0.2">
      <c r="A1189" s="2">
        <v>45272.846285335647</v>
      </c>
      <c r="B1189" s="3" t="s">
        <v>2508</v>
      </c>
      <c r="C1189" s="4">
        <v>8</v>
      </c>
      <c r="D1189" s="3" t="s">
        <v>2509</v>
      </c>
      <c r="E1189" s="3">
        <v>2146</v>
      </c>
      <c r="F1189" s="3" t="s">
        <v>1830</v>
      </c>
      <c r="G1189" s="3">
        <v>1129</v>
      </c>
      <c r="H1189" s="3" t="s">
        <v>23</v>
      </c>
      <c r="I1189" s="3" t="s">
        <v>24</v>
      </c>
      <c r="J1189" s="3" t="s">
        <v>25</v>
      </c>
      <c r="K1189" s="3" t="s">
        <v>38</v>
      </c>
      <c r="L1189" s="3" t="s">
        <v>47</v>
      </c>
      <c r="M1189" s="3" t="s">
        <v>28</v>
      </c>
      <c r="N1189" s="3" t="s">
        <v>29</v>
      </c>
      <c r="O1189" s="3" t="s">
        <v>54</v>
      </c>
      <c r="P1189" s="3" t="s">
        <v>59</v>
      </c>
      <c r="Q1189" s="3" t="s">
        <v>32</v>
      </c>
      <c r="R1189" s="3" t="s">
        <v>33</v>
      </c>
      <c r="S1189" s="3" t="s">
        <v>73</v>
      </c>
      <c r="T1189" s="3" t="s">
        <v>54</v>
      </c>
    </row>
    <row r="1190" spans="1:20" x14ac:dyDescent="0.2">
      <c r="A1190" s="2">
        <v>45272.851332395832</v>
      </c>
      <c r="B1190" s="3" t="s">
        <v>2510</v>
      </c>
      <c r="C1190" s="4">
        <v>5</v>
      </c>
      <c r="D1190" s="3" t="s">
        <v>2511</v>
      </c>
      <c r="E1190" s="3">
        <v>1127</v>
      </c>
      <c r="F1190" s="3" t="s">
        <v>76</v>
      </c>
      <c r="G1190" s="3">
        <v>11115</v>
      </c>
      <c r="H1190" s="3" t="s">
        <v>23</v>
      </c>
      <c r="I1190" s="3" t="s">
        <v>24</v>
      </c>
      <c r="J1190" s="3" t="s">
        <v>25</v>
      </c>
      <c r="K1190" s="3" t="s">
        <v>38</v>
      </c>
      <c r="L1190" s="3" t="s">
        <v>47</v>
      </c>
      <c r="M1190" s="3" t="s">
        <v>82</v>
      </c>
      <c r="N1190" s="3" t="s">
        <v>29</v>
      </c>
      <c r="O1190" s="3" t="s">
        <v>54</v>
      </c>
      <c r="P1190" s="3" t="s">
        <v>31</v>
      </c>
      <c r="Q1190" s="3" t="s">
        <v>32</v>
      </c>
      <c r="R1190" s="3" t="s">
        <v>33</v>
      </c>
      <c r="S1190" s="3" t="s">
        <v>49</v>
      </c>
      <c r="T1190" s="3" t="s">
        <v>54</v>
      </c>
    </row>
    <row r="1191" spans="1:20" x14ac:dyDescent="0.2">
      <c r="A1191" s="2">
        <v>45272.861340358795</v>
      </c>
      <c r="B1191" s="3" t="s">
        <v>2512</v>
      </c>
      <c r="C1191" s="4">
        <v>8</v>
      </c>
      <c r="D1191" s="3" t="s">
        <v>2513</v>
      </c>
      <c r="E1191" s="3">
        <v>1101</v>
      </c>
      <c r="F1191" s="3" t="s">
        <v>895</v>
      </c>
      <c r="G1191" s="3">
        <v>11229</v>
      </c>
      <c r="H1191" s="3" t="s">
        <v>23</v>
      </c>
      <c r="I1191" s="3" t="s">
        <v>252</v>
      </c>
      <c r="J1191" s="3" t="s">
        <v>179</v>
      </c>
      <c r="K1191" s="3" t="s">
        <v>38</v>
      </c>
      <c r="L1191" s="3" t="s">
        <v>47</v>
      </c>
      <c r="M1191" s="3" t="s">
        <v>28</v>
      </c>
      <c r="N1191" s="3" t="s">
        <v>29</v>
      </c>
      <c r="O1191" s="3" t="s">
        <v>54</v>
      </c>
      <c r="P1191" s="3" t="s">
        <v>59</v>
      </c>
      <c r="Q1191" s="3" t="s">
        <v>32</v>
      </c>
      <c r="R1191" s="3" t="s">
        <v>77</v>
      </c>
      <c r="S1191" s="3" t="s">
        <v>73</v>
      </c>
      <c r="T1191" s="3" t="s">
        <v>40</v>
      </c>
    </row>
    <row r="1192" spans="1:20" x14ac:dyDescent="0.2">
      <c r="A1192" s="2">
        <v>45272.861442546295</v>
      </c>
      <c r="B1192" s="3" t="s">
        <v>2514</v>
      </c>
      <c r="C1192" s="4">
        <v>1</v>
      </c>
      <c r="D1192" s="3" t="s">
        <v>2515</v>
      </c>
      <c r="E1192" s="3">
        <v>1106</v>
      </c>
      <c r="F1192" s="3" t="s">
        <v>1080</v>
      </c>
      <c r="G1192" s="3">
        <v>11128</v>
      </c>
      <c r="H1192" s="3" t="s">
        <v>23</v>
      </c>
      <c r="I1192" s="3" t="s">
        <v>24</v>
      </c>
      <c r="J1192" s="3" t="s">
        <v>179</v>
      </c>
      <c r="K1192" s="3" t="s">
        <v>26</v>
      </c>
      <c r="L1192" s="3" t="s">
        <v>27</v>
      </c>
      <c r="M1192" s="3" t="s">
        <v>39</v>
      </c>
      <c r="N1192" s="3" t="s">
        <v>58</v>
      </c>
      <c r="O1192" s="3" t="s">
        <v>54</v>
      </c>
      <c r="P1192" s="3" t="s">
        <v>31</v>
      </c>
      <c r="Q1192" s="3" t="s">
        <v>48</v>
      </c>
      <c r="R1192" s="3" t="s">
        <v>77</v>
      </c>
      <c r="S1192" s="3" t="s">
        <v>49</v>
      </c>
      <c r="T1192" s="3" t="s">
        <v>40</v>
      </c>
    </row>
    <row r="1193" spans="1:20" x14ac:dyDescent="0.2">
      <c r="A1193" s="2">
        <v>45272.862388425929</v>
      </c>
      <c r="B1193" s="3" t="s">
        <v>2516</v>
      </c>
      <c r="C1193" s="4">
        <v>5</v>
      </c>
      <c r="D1193" s="3" t="s">
        <v>2517</v>
      </c>
      <c r="E1193" s="3">
        <v>1106</v>
      </c>
      <c r="F1193" s="3" t="s">
        <v>1080</v>
      </c>
      <c r="G1193" s="3">
        <v>11218</v>
      </c>
      <c r="H1193" s="3" t="s">
        <v>23</v>
      </c>
      <c r="I1193" s="3" t="s">
        <v>252</v>
      </c>
      <c r="J1193" s="3" t="s">
        <v>25</v>
      </c>
      <c r="K1193" s="3" t="s">
        <v>38</v>
      </c>
      <c r="L1193" s="3" t="s">
        <v>52</v>
      </c>
      <c r="M1193" s="3" t="s">
        <v>82</v>
      </c>
      <c r="N1193" s="3" t="s">
        <v>58</v>
      </c>
      <c r="O1193" s="3" t="s">
        <v>30</v>
      </c>
      <c r="P1193" s="3" t="s">
        <v>31</v>
      </c>
      <c r="Q1193" s="3" t="s">
        <v>32</v>
      </c>
      <c r="R1193" s="3" t="s">
        <v>56</v>
      </c>
      <c r="S1193" s="3" t="s">
        <v>73</v>
      </c>
      <c r="T1193" s="3" t="s">
        <v>35</v>
      </c>
    </row>
    <row r="1194" spans="1:20" x14ac:dyDescent="0.2">
      <c r="A1194" s="2">
        <v>45272.864231956017</v>
      </c>
      <c r="B1194" s="3" t="s">
        <v>2518</v>
      </c>
      <c r="C1194" s="4">
        <v>3</v>
      </c>
      <c r="D1194" s="3" t="s">
        <v>2519</v>
      </c>
      <c r="E1194" s="3">
        <v>1125</v>
      </c>
      <c r="F1194" s="3" t="s">
        <v>76</v>
      </c>
      <c r="G1194" s="3">
        <v>11101</v>
      </c>
      <c r="H1194" s="3" t="s">
        <v>23</v>
      </c>
      <c r="I1194" s="3" t="s">
        <v>24</v>
      </c>
      <c r="J1194" s="3" t="s">
        <v>25</v>
      </c>
      <c r="K1194" s="3" t="s">
        <v>38</v>
      </c>
      <c r="L1194" s="3" t="s">
        <v>38</v>
      </c>
      <c r="M1194" s="3" t="s">
        <v>28</v>
      </c>
      <c r="N1194" s="3" t="s">
        <v>29</v>
      </c>
      <c r="O1194" s="3" t="s">
        <v>40</v>
      </c>
      <c r="P1194" s="3" t="s">
        <v>31</v>
      </c>
      <c r="Q1194" s="3" t="s">
        <v>55</v>
      </c>
      <c r="R1194" s="3" t="s">
        <v>43</v>
      </c>
      <c r="S1194" s="3" t="s">
        <v>49</v>
      </c>
      <c r="T1194" s="3" t="s">
        <v>30</v>
      </c>
    </row>
    <row r="1195" spans="1:20" x14ac:dyDescent="0.2">
      <c r="A1195" s="2">
        <v>45272.864767708335</v>
      </c>
      <c r="B1195" s="3" t="s">
        <v>2520</v>
      </c>
      <c r="C1195" s="4">
        <v>3</v>
      </c>
      <c r="D1195" s="3" t="s">
        <v>2521</v>
      </c>
      <c r="E1195" s="3" t="s">
        <v>2522</v>
      </c>
      <c r="F1195" s="3" t="s">
        <v>981</v>
      </c>
      <c r="G1195" s="3" t="s">
        <v>2523</v>
      </c>
      <c r="H1195" s="3" t="s">
        <v>23</v>
      </c>
      <c r="I1195" s="3" t="s">
        <v>252</v>
      </c>
      <c r="J1195" s="3" t="s">
        <v>25</v>
      </c>
      <c r="K1195" s="3" t="s">
        <v>26</v>
      </c>
      <c r="L1195" s="3" t="s">
        <v>52</v>
      </c>
      <c r="M1195" s="3" t="s">
        <v>28</v>
      </c>
      <c r="N1195" s="3" t="s">
        <v>58</v>
      </c>
      <c r="O1195" s="3" t="s">
        <v>54</v>
      </c>
      <c r="P1195" s="3" t="s">
        <v>31</v>
      </c>
      <c r="Q1195" s="3" t="s">
        <v>42</v>
      </c>
      <c r="R1195" s="3" t="s">
        <v>33</v>
      </c>
      <c r="S1195" s="3" t="s">
        <v>73</v>
      </c>
      <c r="T1195" s="3" t="s">
        <v>30</v>
      </c>
    </row>
    <row r="1196" spans="1:20" x14ac:dyDescent="0.2">
      <c r="A1196" s="2">
        <v>45272.864843854171</v>
      </c>
      <c r="B1196" s="3" t="s">
        <v>2524</v>
      </c>
      <c r="C1196" s="4">
        <v>4</v>
      </c>
      <c r="D1196" s="3" t="s">
        <v>2525</v>
      </c>
      <c r="E1196" s="3">
        <v>54111</v>
      </c>
      <c r="F1196" s="3" t="s">
        <v>76</v>
      </c>
      <c r="G1196" s="3">
        <v>11134</v>
      </c>
      <c r="H1196" s="3" t="s">
        <v>23</v>
      </c>
      <c r="I1196" s="3" t="s">
        <v>24</v>
      </c>
      <c r="J1196" s="3" t="s">
        <v>25</v>
      </c>
      <c r="K1196" s="3" t="s">
        <v>38</v>
      </c>
      <c r="L1196" s="3" t="s">
        <v>47</v>
      </c>
      <c r="M1196" s="3" t="s">
        <v>28</v>
      </c>
      <c r="N1196" s="3" t="s">
        <v>58</v>
      </c>
      <c r="O1196" s="3" t="s">
        <v>35</v>
      </c>
      <c r="P1196" s="3" t="s">
        <v>41</v>
      </c>
      <c r="Q1196" s="3" t="s">
        <v>48</v>
      </c>
      <c r="R1196" s="3" t="s">
        <v>43</v>
      </c>
      <c r="S1196" s="3" t="s">
        <v>73</v>
      </c>
      <c r="T1196" s="3" t="s">
        <v>54</v>
      </c>
    </row>
    <row r="1197" spans="1:20" x14ac:dyDescent="0.2">
      <c r="A1197" s="2">
        <v>45272.865379733797</v>
      </c>
      <c r="B1197" s="3" t="s">
        <v>2526</v>
      </c>
      <c r="C1197" s="4">
        <v>7</v>
      </c>
      <c r="D1197" s="3" t="s">
        <v>2527</v>
      </c>
      <c r="E1197" s="3">
        <v>1101</v>
      </c>
      <c r="F1197" s="3" t="s">
        <v>895</v>
      </c>
      <c r="G1197" s="3">
        <v>11133</v>
      </c>
      <c r="H1197" s="3" t="s">
        <v>23</v>
      </c>
      <c r="I1197" s="3" t="s">
        <v>24</v>
      </c>
      <c r="J1197" s="3" t="s">
        <v>25</v>
      </c>
      <c r="K1197" s="3" t="s">
        <v>38</v>
      </c>
      <c r="L1197" s="3" t="s">
        <v>47</v>
      </c>
      <c r="M1197" s="3" t="s">
        <v>28</v>
      </c>
      <c r="N1197" s="3" t="s">
        <v>29</v>
      </c>
      <c r="O1197" s="3" t="s">
        <v>30</v>
      </c>
      <c r="P1197" s="3" t="s">
        <v>59</v>
      </c>
      <c r="Q1197" s="3" t="s">
        <v>32</v>
      </c>
      <c r="R1197" s="3" t="s">
        <v>56</v>
      </c>
      <c r="S1197" s="3" t="s">
        <v>60</v>
      </c>
      <c r="T1197" s="3" t="s">
        <v>30</v>
      </c>
    </row>
    <row r="1198" spans="1:20" x14ac:dyDescent="0.2">
      <c r="A1198" s="2">
        <v>45272.867314988427</v>
      </c>
      <c r="B1198" s="3" t="s">
        <v>2528</v>
      </c>
      <c r="C1198" s="4">
        <v>9</v>
      </c>
      <c r="D1198" s="3" t="s">
        <v>2529</v>
      </c>
      <c r="E1198" s="3">
        <v>1105</v>
      </c>
      <c r="F1198" s="3" t="s">
        <v>1187</v>
      </c>
      <c r="H1198" s="3" t="s">
        <v>23</v>
      </c>
      <c r="I1198" s="3" t="s">
        <v>252</v>
      </c>
      <c r="J1198" s="3" t="s">
        <v>25</v>
      </c>
      <c r="K1198" s="3" t="s">
        <v>38</v>
      </c>
      <c r="L1198" s="3" t="s">
        <v>47</v>
      </c>
      <c r="M1198" s="3" t="s">
        <v>28</v>
      </c>
      <c r="N1198" s="3" t="s">
        <v>29</v>
      </c>
      <c r="O1198" s="3" t="s">
        <v>54</v>
      </c>
      <c r="P1198" s="3" t="s">
        <v>59</v>
      </c>
      <c r="Q1198" s="3" t="s">
        <v>32</v>
      </c>
      <c r="R1198" s="3" t="s">
        <v>56</v>
      </c>
      <c r="S1198" s="3" t="s">
        <v>73</v>
      </c>
      <c r="T1198" s="3" t="s">
        <v>40</v>
      </c>
    </row>
    <row r="1199" spans="1:20" x14ac:dyDescent="0.2">
      <c r="A1199" s="2">
        <v>45272.869946458333</v>
      </c>
      <c r="B1199" s="3" t="s">
        <v>2530</v>
      </c>
      <c r="C1199" s="4">
        <v>3</v>
      </c>
      <c r="D1199" s="3" t="s">
        <v>2531</v>
      </c>
      <c r="E1199" s="3">
        <v>1106</v>
      </c>
      <c r="F1199" s="3" t="s">
        <v>1080</v>
      </c>
      <c r="G1199" s="3">
        <v>1121</v>
      </c>
      <c r="H1199" s="3" t="s">
        <v>23</v>
      </c>
      <c r="I1199" s="3" t="s">
        <v>24</v>
      </c>
      <c r="J1199" s="3" t="s">
        <v>25</v>
      </c>
      <c r="K1199" s="3" t="s">
        <v>68</v>
      </c>
      <c r="L1199" s="3" t="s">
        <v>47</v>
      </c>
      <c r="M1199" s="3" t="s">
        <v>28</v>
      </c>
      <c r="N1199" s="3" t="s">
        <v>29</v>
      </c>
      <c r="O1199" s="3" t="s">
        <v>40</v>
      </c>
      <c r="P1199" s="3" t="s">
        <v>72</v>
      </c>
      <c r="Q1199" s="3" t="s">
        <v>55</v>
      </c>
      <c r="R1199" s="3" t="s">
        <v>33</v>
      </c>
      <c r="S1199" s="3" t="s">
        <v>49</v>
      </c>
      <c r="T1199" s="3" t="s">
        <v>30</v>
      </c>
    </row>
    <row r="1200" spans="1:20" x14ac:dyDescent="0.2">
      <c r="A1200" s="2">
        <v>45272.873235844905</v>
      </c>
      <c r="B1200" s="3" t="s">
        <v>2532</v>
      </c>
      <c r="C1200" s="4">
        <v>8</v>
      </c>
      <c r="D1200" s="3" t="s">
        <v>2533</v>
      </c>
      <c r="E1200" s="3">
        <v>1105</v>
      </c>
      <c r="F1200" s="3" t="s">
        <v>1187</v>
      </c>
      <c r="G1200" s="3">
        <v>10</v>
      </c>
      <c r="H1200" s="3" t="s">
        <v>23</v>
      </c>
      <c r="I1200" s="3" t="s">
        <v>252</v>
      </c>
      <c r="J1200" s="3" t="s">
        <v>25</v>
      </c>
      <c r="K1200" s="3" t="s">
        <v>87</v>
      </c>
      <c r="L1200" s="3" t="s">
        <v>47</v>
      </c>
      <c r="M1200" s="3" t="s">
        <v>28</v>
      </c>
      <c r="N1200" s="3" t="s">
        <v>29</v>
      </c>
      <c r="O1200" s="3" t="s">
        <v>54</v>
      </c>
      <c r="P1200" s="3" t="s">
        <v>59</v>
      </c>
      <c r="Q1200" s="3" t="s">
        <v>32</v>
      </c>
      <c r="R1200" s="3" t="s">
        <v>56</v>
      </c>
      <c r="S1200" s="3" t="s">
        <v>73</v>
      </c>
      <c r="T1200" s="3" t="s">
        <v>40</v>
      </c>
    </row>
    <row r="1201" spans="1:20" x14ac:dyDescent="0.2">
      <c r="A1201" s="2">
        <v>45272.875723310186</v>
      </c>
      <c r="B1201" s="3" t="s">
        <v>2534</v>
      </c>
      <c r="C1201" s="4">
        <v>8</v>
      </c>
      <c r="D1201" s="3" t="s">
        <v>2535</v>
      </c>
      <c r="E1201" s="3">
        <v>2202</v>
      </c>
      <c r="F1201" s="3" t="s">
        <v>1040</v>
      </c>
      <c r="G1201" s="3">
        <v>11132</v>
      </c>
      <c r="H1201" s="3" t="s">
        <v>23</v>
      </c>
      <c r="I1201" s="3" t="s">
        <v>24</v>
      </c>
      <c r="J1201" s="3" t="s">
        <v>25</v>
      </c>
      <c r="K1201" s="3" t="s">
        <v>87</v>
      </c>
      <c r="L1201" s="3" t="s">
        <v>47</v>
      </c>
      <c r="M1201" s="3" t="s">
        <v>28</v>
      </c>
      <c r="N1201" s="3" t="s">
        <v>29</v>
      </c>
      <c r="O1201" s="3" t="s">
        <v>54</v>
      </c>
      <c r="P1201" s="3" t="s">
        <v>59</v>
      </c>
      <c r="Q1201" s="3" t="s">
        <v>32</v>
      </c>
      <c r="R1201" s="3" t="s">
        <v>43</v>
      </c>
      <c r="S1201" s="3" t="s">
        <v>73</v>
      </c>
      <c r="T1201" s="3" t="s">
        <v>35</v>
      </c>
    </row>
    <row r="1202" spans="1:20" x14ac:dyDescent="0.2">
      <c r="A1202" s="2">
        <v>45272.875876319449</v>
      </c>
      <c r="B1202" s="3" t="s">
        <v>2536</v>
      </c>
      <c r="C1202" s="4">
        <v>5</v>
      </c>
      <c r="D1202" s="3" t="s">
        <v>2537</v>
      </c>
      <c r="E1202" s="3">
        <v>1092</v>
      </c>
      <c r="F1202" s="3" t="s">
        <v>302</v>
      </c>
      <c r="G1202" s="3">
        <v>11027</v>
      </c>
      <c r="H1202" s="3" t="s">
        <v>23</v>
      </c>
      <c r="I1202" s="3" t="s">
        <v>2374</v>
      </c>
      <c r="J1202" s="3" t="s">
        <v>179</v>
      </c>
      <c r="K1202" s="3" t="s">
        <v>38</v>
      </c>
      <c r="L1202" s="3" t="s">
        <v>47</v>
      </c>
      <c r="M1202" s="3" t="s">
        <v>28</v>
      </c>
      <c r="N1202" s="3" t="s">
        <v>64</v>
      </c>
      <c r="O1202" s="3" t="s">
        <v>30</v>
      </c>
      <c r="P1202" s="3" t="s">
        <v>59</v>
      </c>
      <c r="Q1202" s="3" t="s">
        <v>32</v>
      </c>
      <c r="R1202" s="3" t="s">
        <v>33</v>
      </c>
      <c r="S1202" s="3" t="s">
        <v>34</v>
      </c>
      <c r="T1202" s="3" t="s">
        <v>30</v>
      </c>
    </row>
    <row r="1203" spans="1:20" x14ac:dyDescent="0.2">
      <c r="A1203" s="2">
        <v>45272.876507627312</v>
      </c>
      <c r="B1203" s="3" t="s">
        <v>2538</v>
      </c>
      <c r="C1203" s="4">
        <v>1</v>
      </c>
      <c r="D1203" s="3" t="s">
        <v>2539</v>
      </c>
      <c r="E1203" s="3">
        <v>1135</v>
      </c>
      <c r="F1203" s="3" t="s">
        <v>1386</v>
      </c>
      <c r="G1203" s="3">
        <v>11137</v>
      </c>
      <c r="H1203" s="3" t="s">
        <v>23</v>
      </c>
      <c r="I1203" s="3" t="s">
        <v>24</v>
      </c>
      <c r="J1203" s="3" t="s">
        <v>25</v>
      </c>
      <c r="K1203" s="3" t="s">
        <v>26</v>
      </c>
      <c r="L1203" s="3" t="s">
        <v>52</v>
      </c>
      <c r="M1203" s="3" t="s">
        <v>82</v>
      </c>
      <c r="N1203" s="3" t="s">
        <v>64</v>
      </c>
      <c r="O1203" s="3" t="s">
        <v>54</v>
      </c>
      <c r="P1203" s="3" t="s">
        <v>31</v>
      </c>
      <c r="Q1203" s="3" t="s">
        <v>55</v>
      </c>
      <c r="R1203" s="3" t="s">
        <v>33</v>
      </c>
      <c r="S1203" s="3" t="s">
        <v>49</v>
      </c>
      <c r="T1203" s="3" t="s">
        <v>30</v>
      </c>
    </row>
    <row r="1204" spans="1:20" x14ac:dyDescent="0.2">
      <c r="A1204" s="2">
        <v>45272.879210127314</v>
      </c>
      <c r="B1204" s="3" t="s">
        <v>2540</v>
      </c>
      <c r="C1204" s="4">
        <v>5</v>
      </c>
      <c r="D1204" s="3" t="s">
        <v>2541</v>
      </c>
      <c r="E1204" s="3">
        <v>1102</v>
      </c>
      <c r="F1204" s="3" t="s">
        <v>820</v>
      </c>
      <c r="G1204" s="3">
        <v>11117</v>
      </c>
      <c r="H1204" s="3" t="s">
        <v>23</v>
      </c>
      <c r="I1204" s="3" t="s">
        <v>24</v>
      </c>
      <c r="J1204" s="3" t="s">
        <v>25</v>
      </c>
      <c r="K1204" s="3" t="s">
        <v>38</v>
      </c>
      <c r="L1204" s="3" t="s">
        <v>47</v>
      </c>
      <c r="M1204" s="3" t="s">
        <v>28</v>
      </c>
      <c r="N1204" s="3" t="s">
        <v>64</v>
      </c>
      <c r="O1204" s="3" t="s">
        <v>30</v>
      </c>
      <c r="P1204" s="3" t="s">
        <v>59</v>
      </c>
      <c r="Q1204" s="3" t="s">
        <v>42</v>
      </c>
      <c r="R1204" s="3" t="s">
        <v>56</v>
      </c>
      <c r="S1204" s="3" t="s">
        <v>49</v>
      </c>
      <c r="T1204" s="3" t="s">
        <v>30</v>
      </c>
    </row>
    <row r="1205" spans="1:20" x14ac:dyDescent="0.2">
      <c r="A1205" s="2">
        <v>45272.881764965277</v>
      </c>
      <c r="B1205" s="3" t="s">
        <v>2542</v>
      </c>
      <c r="C1205" s="4">
        <v>7</v>
      </c>
      <c r="D1205" s="3" t="s">
        <v>2543</v>
      </c>
      <c r="E1205" s="3">
        <v>1110</v>
      </c>
      <c r="F1205" s="3" t="s">
        <v>981</v>
      </c>
      <c r="G1205" s="3">
        <v>11228</v>
      </c>
      <c r="H1205" s="3" t="s">
        <v>23</v>
      </c>
      <c r="I1205" s="3" t="s">
        <v>252</v>
      </c>
      <c r="J1205" s="3" t="s">
        <v>25</v>
      </c>
      <c r="K1205" s="3" t="s">
        <v>38</v>
      </c>
      <c r="L1205" s="3" t="s">
        <v>47</v>
      </c>
      <c r="M1205" s="3" t="s">
        <v>82</v>
      </c>
      <c r="N1205" s="3" t="s">
        <v>29</v>
      </c>
      <c r="O1205" s="3" t="s">
        <v>30</v>
      </c>
      <c r="P1205" s="3" t="s">
        <v>59</v>
      </c>
      <c r="Q1205" s="3" t="s">
        <v>32</v>
      </c>
      <c r="R1205" s="3" t="s">
        <v>56</v>
      </c>
      <c r="S1205" s="3" t="s">
        <v>49</v>
      </c>
      <c r="T1205" s="3" t="s">
        <v>35</v>
      </c>
    </row>
    <row r="1206" spans="1:20" x14ac:dyDescent="0.2">
      <c r="A1206" s="2">
        <v>45272.882643229168</v>
      </c>
      <c r="B1206" s="3" t="s">
        <v>2544</v>
      </c>
      <c r="C1206" s="4">
        <v>5</v>
      </c>
      <c r="D1206" s="3" t="s">
        <v>2545</v>
      </c>
      <c r="E1206" s="3">
        <v>1104</v>
      </c>
      <c r="F1206" s="3" t="s">
        <v>833</v>
      </c>
      <c r="G1206" s="3">
        <v>1101</v>
      </c>
      <c r="H1206" s="3" t="s">
        <v>23</v>
      </c>
      <c r="I1206" s="3" t="s">
        <v>24</v>
      </c>
      <c r="J1206" s="3" t="s">
        <v>25</v>
      </c>
      <c r="K1206" s="3" t="s">
        <v>38</v>
      </c>
      <c r="L1206" s="3" t="s">
        <v>47</v>
      </c>
      <c r="M1206" s="3" t="s">
        <v>28</v>
      </c>
      <c r="N1206" s="3" t="s">
        <v>58</v>
      </c>
      <c r="O1206" s="3" t="s">
        <v>30</v>
      </c>
      <c r="P1206" s="3" t="s">
        <v>59</v>
      </c>
      <c r="Q1206" s="3" t="s">
        <v>42</v>
      </c>
      <c r="R1206" s="3" t="s">
        <v>56</v>
      </c>
      <c r="S1206" s="3" t="s">
        <v>34</v>
      </c>
      <c r="T1206" s="3" t="s">
        <v>30</v>
      </c>
    </row>
    <row r="1207" spans="1:20" x14ac:dyDescent="0.2">
      <c r="A1207" s="2">
        <v>45272.883138356483</v>
      </c>
      <c r="B1207" s="3" t="s">
        <v>2546</v>
      </c>
      <c r="C1207" s="4">
        <v>9</v>
      </c>
      <c r="D1207" s="3" t="s">
        <v>2547</v>
      </c>
      <c r="E1207" s="3">
        <v>1101</v>
      </c>
      <c r="F1207" s="3" t="s">
        <v>895</v>
      </c>
      <c r="G1207" s="3">
        <v>11205</v>
      </c>
      <c r="H1207" s="3" t="s">
        <v>23</v>
      </c>
      <c r="I1207" s="3" t="s">
        <v>252</v>
      </c>
      <c r="J1207" s="3" t="s">
        <v>25</v>
      </c>
      <c r="K1207" s="3" t="s">
        <v>38</v>
      </c>
      <c r="L1207" s="3" t="s">
        <v>47</v>
      </c>
      <c r="M1207" s="3" t="s">
        <v>28</v>
      </c>
      <c r="N1207" s="3" t="s">
        <v>29</v>
      </c>
      <c r="O1207" s="3" t="s">
        <v>54</v>
      </c>
      <c r="P1207" s="3" t="s">
        <v>59</v>
      </c>
      <c r="Q1207" s="3" t="s">
        <v>42</v>
      </c>
      <c r="R1207" s="3" t="s">
        <v>56</v>
      </c>
      <c r="S1207" s="3" t="s">
        <v>73</v>
      </c>
      <c r="T1207" s="3" t="s">
        <v>35</v>
      </c>
    </row>
    <row r="1208" spans="1:20" x14ac:dyDescent="0.2">
      <c r="A1208" s="2">
        <v>45272.888926122687</v>
      </c>
      <c r="B1208" s="3" t="s">
        <v>2548</v>
      </c>
      <c r="C1208" s="4">
        <v>4</v>
      </c>
      <c r="D1208" s="3" t="s">
        <v>2549</v>
      </c>
      <c r="E1208" s="3">
        <v>1136</v>
      </c>
      <c r="F1208" s="3" t="s">
        <v>2408</v>
      </c>
      <c r="G1208" s="3">
        <v>11138</v>
      </c>
      <c r="H1208" s="3" t="s">
        <v>23</v>
      </c>
      <c r="I1208" s="3" t="s">
        <v>24</v>
      </c>
      <c r="J1208" s="3" t="s">
        <v>25</v>
      </c>
      <c r="K1208" s="3" t="s">
        <v>38</v>
      </c>
      <c r="L1208" s="3" t="s">
        <v>27</v>
      </c>
      <c r="M1208" s="3" t="s">
        <v>28</v>
      </c>
      <c r="N1208" s="3" t="s">
        <v>29</v>
      </c>
      <c r="O1208" s="3" t="s">
        <v>35</v>
      </c>
      <c r="P1208" s="3" t="s">
        <v>59</v>
      </c>
      <c r="Q1208" s="3" t="s">
        <v>42</v>
      </c>
      <c r="R1208" s="3" t="s">
        <v>77</v>
      </c>
      <c r="S1208" s="3" t="s">
        <v>34</v>
      </c>
      <c r="T1208" s="3" t="s">
        <v>40</v>
      </c>
    </row>
    <row r="1209" spans="1:20" x14ac:dyDescent="0.2">
      <c r="A1209" s="2">
        <v>45272.890569016206</v>
      </c>
      <c r="B1209" s="3" t="s">
        <v>2550</v>
      </c>
      <c r="C1209" s="4">
        <v>7</v>
      </c>
      <c r="D1209" s="3" t="s">
        <v>2551</v>
      </c>
      <c r="E1209" s="3">
        <v>1102</v>
      </c>
      <c r="F1209" s="3" t="s">
        <v>820</v>
      </c>
      <c r="G1209" s="3">
        <v>10</v>
      </c>
      <c r="H1209" s="3" t="s">
        <v>23</v>
      </c>
      <c r="I1209" s="3" t="s">
        <v>24</v>
      </c>
      <c r="J1209" s="3" t="s">
        <v>25</v>
      </c>
      <c r="K1209" s="3" t="s">
        <v>38</v>
      </c>
      <c r="L1209" s="3" t="s">
        <v>47</v>
      </c>
      <c r="M1209" s="3" t="s">
        <v>28</v>
      </c>
      <c r="N1209" s="3" t="s">
        <v>64</v>
      </c>
      <c r="O1209" s="3" t="s">
        <v>54</v>
      </c>
      <c r="P1209" s="3" t="s">
        <v>59</v>
      </c>
      <c r="Q1209" s="3" t="s">
        <v>42</v>
      </c>
      <c r="R1209" s="3" t="s">
        <v>56</v>
      </c>
      <c r="S1209" s="3" t="s">
        <v>73</v>
      </c>
      <c r="T1209" s="3" t="s">
        <v>40</v>
      </c>
    </row>
    <row r="1210" spans="1:20" x14ac:dyDescent="0.2">
      <c r="A1210" s="2">
        <v>45272.893239201388</v>
      </c>
      <c r="B1210" s="3" t="s">
        <v>2552</v>
      </c>
      <c r="C1210" s="4">
        <v>5</v>
      </c>
      <c r="D1210" s="3" t="s">
        <v>2553</v>
      </c>
      <c r="E1210" s="3">
        <v>1098</v>
      </c>
      <c r="F1210" s="3" t="s">
        <v>302</v>
      </c>
      <c r="H1210" s="3" t="s">
        <v>23</v>
      </c>
      <c r="I1210" s="3" t="s">
        <v>2374</v>
      </c>
      <c r="J1210" s="3" t="s">
        <v>25</v>
      </c>
      <c r="K1210" s="3" t="s">
        <v>38</v>
      </c>
      <c r="L1210" s="3" t="s">
        <v>47</v>
      </c>
      <c r="M1210" s="3" t="s">
        <v>28</v>
      </c>
      <c r="N1210" s="3" t="s">
        <v>64</v>
      </c>
      <c r="O1210" s="3" t="s">
        <v>54</v>
      </c>
      <c r="P1210" s="3" t="s">
        <v>41</v>
      </c>
      <c r="Q1210" s="3" t="s">
        <v>32</v>
      </c>
      <c r="R1210" s="3" t="s">
        <v>33</v>
      </c>
      <c r="S1210" s="3" t="s">
        <v>49</v>
      </c>
      <c r="T1210" s="3" t="s">
        <v>30</v>
      </c>
    </row>
    <row r="1211" spans="1:20" x14ac:dyDescent="0.2">
      <c r="A1211" s="2">
        <v>45272.901808043986</v>
      </c>
      <c r="B1211" s="3" t="s">
        <v>2554</v>
      </c>
      <c r="C1211" s="4">
        <v>8</v>
      </c>
      <c r="D1211" s="3" t="s">
        <v>2555</v>
      </c>
      <c r="E1211" s="3">
        <v>1102</v>
      </c>
      <c r="F1211" s="3" t="s">
        <v>820</v>
      </c>
      <c r="G1211" s="3">
        <v>11108</v>
      </c>
      <c r="H1211" s="3" t="s">
        <v>23</v>
      </c>
      <c r="I1211" s="3" t="s">
        <v>24</v>
      </c>
      <c r="J1211" s="3" t="s">
        <v>25</v>
      </c>
      <c r="K1211" s="3" t="s">
        <v>38</v>
      </c>
      <c r="L1211" s="3" t="s">
        <v>47</v>
      </c>
      <c r="M1211" s="3" t="s">
        <v>28</v>
      </c>
      <c r="N1211" s="3" t="s">
        <v>29</v>
      </c>
      <c r="O1211" s="3" t="s">
        <v>54</v>
      </c>
      <c r="P1211" s="3" t="s">
        <v>59</v>
      </c>
      <c r="Q1211" s="3" t="s">
        <v>32</v>
      </c>
      <c r="R1211" s="3" t="s">
        <v>77</v>
      </c>
      <c r="S1211" s="3" t="s">
        <v>60</v>
      </c>
      <c r="T1211" s="3" t="s">
        <v>35</v>
      </c>
    </row>
    <row r="1212" spans="1:20" x14ac:dyDescent="0.2">
      <c r="A1212" s="2">
        <v>45272.907113101857</v>
      </c>
      <c r="B1212" s="3" t="s">
        <v>2556</v>
      </c>
      <c r="C1212" s="4">
        <v>6</v>
      </c>
      <c r="D1212" s="3" t="s">
        <v>2557</v>
      </c>
      <c r="E1212" s="3">
        <v>1106</v>
      </c>
      <c r="F1212" s="3" t="s">
        <v>1080</v>
      </c>
      <c r="G1212" s="3">
        <v>11222</v>
      </c>
      <c r="H1212" s="3" t="s">
        <v>23</v>
      </c>
      <c r="I1212" s="3" t="s">
        <v>252</v>
      </c>
      <c r="J1212" s="3" t="s">
        <v>25</v>
      </c>
      <c r="K1212" s="3" t="s">
        <v>68</v>
      </c>
      <c r="L1212" s="3" t="s">
        <v>47</v>
      </c>
      <c r="M1212" s="3" t="s">
        <v>28</v>
      </c>
      <c r="N1212" s="3" t="s">
        <v>29</v>
      </c>
      <c r="O1212" s="3" t="s">
        <v>54</v>
      </c>
      <c r="P1212" s="3" t="s">
        <v>59</v>
      </c>
      <c r="Q1212" s="3" t="s">
        <v>32</v>
      </c>
      <c r="R1212" s="3" t="s">
        <v>43</v>
      </c>
      <c r="S1212" s="3" t="s">
        <v>34</v>
      </c>
      <c r="T1212" s="3" t="s">
        <v>54</v>
      </c>
    </row>
    <row r="1213" spans="1:20" x14ac:dyDescent="0.2">
      <c r="A1213" s="2">
        <v>45272.907119895834</v>
      </c>
      <c r="B1213" s="3" t="s">
        <v>2558</v>
      </c>
      <c r="C1213" s="4">
        <v>2</v>
      </c>
      <c r="D1213" s="3" t="s">
        <v>1590</v>
      </c>
      <c r="E1213" s="3">
        <v>1101</v>
      </c>
      <c r="F1213" s="3" t="s">
        <v>895</v>
      </c>
      <c r="H1213" s="3" t="s">
        <v>23</v>
      </c>
      <c r="I1213" s="3" t="s">
        <v>24</v>
      </c>
      <c r="J1213" s="3" t="s">
        <v>25</v>
      </c>
      <c r="K1213" s="3" t="s">
        <v>38</v>
      </c>
      <c r="L1213" s="3" t="s">
        <v>27</v>
      </c>
      <c r="M1213" s="3" t="s">
        <v>82</v>
      </c>
      <c r="N1213" s="3" t="s">
        <v>29</v>
      </c>
      <c r="O1213" s="3" t="s">
        <v>30</v>
      </c>
      <c r="P1213" s="3" t="s">
        <v>31</v>
      </c>
      <c r="Q1213" s="3" t="s">
        <v>48</v>
      </c>
      <c r="R1213" s="3" t="s">
        <v>77</v>
      </c>
      <c r="S1213" s="3" t="s">
        <v>60</v>
      </c>
      <c r="T1213" s="3" t="s">
        <v>54</v>
      </c>
    </row>
    <row r="1214" spans="1:20" x14ac:dyDescent="0.2">
      <c r="A1214" s="2">
        <v>45272.915176377312</v>
      </c>
      <c r="B1214" s="3" t="s">
        <v>2559</v>
      </c>
      <c r="C1214" s="4">
        <v>2</v>
      </c>
      <c r="D1214" s="3" t="s">
        <v>2560</v>
      </c>
      <c r="E1214" s="3">
        <v>1101</v>
      </c>
      <c r="F1214" s="3" t="s">
        <v>895</v>
      </c>
      <c r="G1214" s="3">
        <v>31</v>
      </c>
      <c r="H1214" s="3" t="s">
        <v>23</v>
      </c>
      <c r="I1214" s="3" t="s">
        <v>252</v>
      </c>
      <c r="J1214" s="3" t="s">
        <v>25</v>
      </c>
      <c r="K1214" s="3" t="s">
        <v>87</v>
      </c>
      <c r="L1214" s="3" t="s">
        <v>47</v>
      </c>
      <c r="M1214" s="3" t="s">
        <v>28</v>
      </c>
      <c r="N1214" s="3" t="s">
        <v>69</v>
      </c>
      <c r="O1214" s="3" t="s">
        <v>30</v>
      </c>
      <c r="P1214" s="3" t="s">
        <v>41</v>
      </c>
      <c r="Q1214" s="3" t="s">
        <v>55</v>
      </c>
      <c r="R1214" s="3" t="s">
        <v>77</v>
      </c>
      <c r="S1214" s="3" t="s">
        <v>49</v>
      </c>
      <c r="T1214" s="3" t="s">
        <v>30</v>
      </c>
    </row>
    <row r="1215" spans="1:20" x14ac:dyDescent="0.2">
      <c r="A1215" s="2">
        <v>45272.925651423611</v>
      </c>
      <c r="B1215" s="3" t="s">
        <v>2561</v>
      </c>
      <c r="C1215" s="4">
        <v>6</v>
      </c>
      <c r="D1215" s="3" t="s">
        <v>2562</v>
      </c>
      <c r="E1215" s="3">
        <v>1011</v>
      </c>
      <c r="F1215" s="3" t="s">
        <v>895</v>
      </c>
      <c r="G1215" s="3">
        <v>11221</v>
      </c>
      <c r="H1215" s="3" t="s">
        <v>23</v>
      </c>
      <c r="I1215" s="3" t="s">
        <v>252</v>
      </c>
      <c r="J1215" s="3" t="s">
        <v>25</v>
      </c>
      <c r="K1215" s="3" t="s">
        <v>68</v>
      </c>
      <c r="L1215" s="3" t="s">
        <v>38</v>
      </c>
      <c r="M1215" s="3" t="s">
        <v>28</v>
      </c>
      <c r="N1215" s="3" t="s">
        <v>29</v>
      </c>
      <c r="O1215" s="3" t="s">
        <v>54</v>
      </c>
      <c r="P1215" s="3" t="s">
        <v>59</v>
      </c>
      <c r="Q1215" s="3" t="s">
        <v>42</v>
      </c>
      <c r="R1215" s="3" t="s">
        <v>56</v>
      </c>
      <c r="S1215" s="3" t="s">
        <v>60</v>
      </c>
      <c r="T1215" s="3" t="s">
        <v>35</v>
      </c>
    </row>
    <row r="1216" spans="1:20" x14ac:dyDescent="0.2">
      <c r="A1216" s="2">
        <v>45272.927210474532</v>
      </c>
      <c r="B1216" s="3" t="s">
        <v>2563</v>
      </c>
      <c r="C1216" s="4">
        <v>3</v>
      </c>
      <c r="D1216" s="3" t="s">
        <v>2564</v>
      </c>
      <c r="E1216" s="3">
        <v>2327</v>
      </c>
      <c r="F1216" s="3" t="s">
        <v>1647</v>
      </c>
      <c r="G1216" s="3">
        <v>11130</v>
      </c>
      <c r="H1216" s="3" t="s">
        <v>23</v>
      </c>
      <c r="I1216" s="3" t="s">
        <v>24</v>
      </c>
      <c r="J1216" s="3" t="s">
        <v>25</v>
      </c>
      <c r="K1216" s="3" t="s">
        <v>38</v>
      </c>
      <c r="L1216" s="3" t="s">
        <v>47</v>
      </c>
      <c r="M1216" s="3" t="s">
        <v>82</v>
      </c>
      <c r="N1216" s="3" t="s">
        <v>64</v>
      </c>
      <c r="O1216" s="3" t="s">
        <v>40</v>
      </c>
      <c r="P1216" s="3" t="s">
        <v>41</v>
      </c>
      <c r="Q1216" s="3" t="s">
        <v>32</v>
      </c>
      <c r="R1216" s="3" t="s">
        <v>43</v>
      </c>
      <c r="S1216" s="3" t="s">
        <v>49</v>
      </c>
      <c r="T1216" s="3" t="s">
        <v>30</v>
      </c>
    </row>
    <row r="1217" spans="1:20" x14ac:dyDescent="0.2">
      <c r="A1217" s="2">
        <v>45272.931363298616</v>
      </c>
      <c r="B1217" s="3" t="s">
        <v>2565</v>
      </c>
      <c r="C1217" s="4">
        <v>6</v>
      </c>
      <c r="D1217" s="3" t="s">
        <v>2566</v>
      </c>
      <c r="E1217" s="3">
        <v>1106</v>
      </c>
      <c r="F1217" s="3" t="s">
        <v>1080</v>
      </c>
      <c r="G1217" s="3">
        <v>11225</v>
      </c>
      <c r="H1217" s="3" t="s">
        <v>23</v>
      </c>
      <c r="I1217" s="3" t="s">
        <v>252</v>
      </c>
      <c r="J1217" s="3" t="s">
        <v>25</v>
      </c>
      <c r="K1217" s="3" t="s">
        <v>38</v>
      </c>
      <c r="L1217" s="3" t="s">
        <v>47</v>
      </c>
      <c r="M1217" s="3" t="s">
        <v>28</v>
      </c>
      <c r="N1217" s="3" t="s">
        <v>58</v>
      </c>
      <c r="O1217" s="3" t="s">
        <v>54</v>
      </c>
      <c r="P1217" s="3" t="s">
        <v>59</v>
      </c>
      <c r="Q1217" s="3" t="s">
        <v>32</v>
      </c>
      <c r="R1217" s="3" t="s">
        <v>33</v>
      </c>
      <c r="S1217" s="3" t="s">
        <v>60</v>
      </c>
      <c r="T1217" s="3" t="s">
        <v>30</v>
      </c>
    </row>
    <row r="1218" spans="1:20" x14ac:dyDescent="0.2">
      <c r="A1218" s="2">
        <v>45272.941189513891</v>
      </c>
      <c r="B1218" s="3" t="s">
        <v>2567</v>
      </c>
      <c r="C1218" s="4">
        <v>6</v>
      </c>
      <c r="D1218" s="3" t="s">
        <v>2568</v>
      </c>
      <c r="E1218" s="3">
        <v>1101</v>
      </c>
      <c r="F1218" s="3" t="s">
        <v>895</v>
      </c>
      <c r="G1218" s="3">
        <v>11224</v>
      </c>
      <c r="H1218" s="3" t="s">
        <v>23</v>
      </c>
      <c r="I1218" s="3" t="s">
        <v>252</v>
      </c>
      <c r="J1218" s="3" t="s">
        <v>25</v>
      </c>
      <c r="K1218" s="3" t="s">
        <v>38</v>
      </c>
      <c r="L1218" s="3" t="s">
        <v>47</v>
      </c>
      <c r="M1218" s="3" t="s">
        <v>28</v>
      </c>
      <c r="N1218" s="3" t="s">
        <v>29</v>
      </c>
      <c r="O1218" s="3" t="s">
        <v>30</v>
      </c>
      <c r="P1218" s="3" t="s">
        <v>31</v>
      </c>
      <c r="Q1218" s="3" t="s">
        <v>32</v>
      </c>
      <c r="R1218" s="3" t="s">
        <v>43</v>
      </c>
      <c r="S1218" s="3" t="s">
        <v>49</v>
      </c>
      <c r="T1218" s="3" t="s">
        <v>35</v>
      </c>
    </row>
    <row r="1219" spans="1:20" x14ac:dyDescent="0.2">
      <c r="A1219" s="2">
        <v>45272.942510034722</v>
      </c>
      <c r="B1219" s="3" t="s">
        <v>2569</v>
      </c>
      <c r="C1219" s="4">
        <v>10</v>
      </c>
      <c r="D1219" s="3" t="s">
        <v>2570</v>
      </c>
      <c r="E1219" s="3">
        <v>1113</v>
      </c>
      <c r="F1219" s="3" t="s">
        <v>136</v>
      </c>
      <c r="G1219" s="3">
        <v>11119</v>
      </c>
      <c r="H1219" s="3" t="s">
        <v>23</v>
      </c>
      <c r="I1219" s="3" t="s">
        <v>24</v>
      </c>
      <c r="J1219" s="3" t="s">
        <v>25</v>
      </c>
      <c r="K1219" s="3" t="s">
        <v>38</v>
      </c>
      <c r="L1219" s="3" t="s">
        <v>47</v>
      </c>
      <c r="M1219" s="3" t="s">
        <v>28</v>
      </c>
      <c r="N1219" s="3" t="s">
        <v>29</v>
      </c>
      <c r="O1219" s="3" t="s">
        <v>54</v>
      </c>
      <c r="P1219" s="3" t="s">
        <v>59</v>
      </c>
      <c r="Q1219" s="3" t="s">
        <v>32</v>
      </c>
      <c r="R1219" s="3" t="s">
        <v>56</v>
      </c>
      <c r="S1219" s="3" t="s">
        <v>73</v>
      </c>
      <c r="T1219" s="3" t="s">
        <v>35</v>
      </c>
    </row>
    <row r="1220" spans="1:20" x14ac:dyDescent="0.2">
      <c r="A1220" s="2">
        <v>45272.945391423607</v>
      </c>
      <c r="B1220" s="3" t="s">
        <v>2571</v>
      </c>
      <c r="C1220" s="4">
        <v>2</v>
      </c>
      <c r="D1220" s="3" t="s">
        <v>2572</v>
      </c>
      <c r="E1220" s="3">
        <v>1102</v>
      </c>
      <c r="F1220" s="3" t="s">
        <v>820</v>
      </c>
      <c r="G1220" s="3">
        <v>11105</v>
      </c>
      <c r="H1220" s="3" t="s">
        <v>23</v>
      </c>
      <c r="I1220" s="3" t="s">
        <v>24</v>
      </c>
      <c r="J1220" s="3" t="s">
        <v>25</v>
      </c>
      <c r="K1220" s="3" t="s">
        <v>38</v>
      </c>
      <c r="L1220" s="3" t="s">
        <v>47</v>
      </c>
      <c r="M1220" s="3" t="s">
        <v>82</v>
      </c>
      <c r="N1220" s="3" t="s">
        <v>58</v>
      </c>
      <c r="O1220" s="3" t="s">
        <v>30</v>
      </c>
      <c r="P1220" s="3" t="s">
        <v>31</v>
      </c>
      <c r="Q1220" s="3" t="s">
        <v>48</v>
      </c>
      <c r="R1220" s="3" t="s">
        <v>77</v>
      </c>
      <c r="S1220" s="3" t="s">
        <v>49</v>
      </c>
      <c r="T1220" s="3" t="s">
        <v>30</v>
      </c>
    </row>
    <row r="1221" spans="1:20" x14ac:dyDescent="0.2">
      <c r="A1221" s="2">
        <v>45272.970535173612</v>
      </c>
      <c r="B1221" s="3" t="s">
        <v>2573</v>
      </c>
      <c r="C1221" s="4">
        <v>8</v>
      </c>
      <c r="D1221" s="3" t="s">
        <v>2574</v>
      </c>
      <c r="E1221" s="3">
        <v>1114</v>
      </c>
      <c r="F1221" s="3" t="s">
        <v>76</v>
      </c>
      <c r="G1221" s="3">
        <v>29</v>
      </c>
      <c r="H1221" s="3" t="s">
        <v>23</v>
      </c>
      <c r="I1221" s="3" t="s">
        <v>24</v>
      </c>
      <c r="J1221" s="3" t="s">
        <v>25</v>
      </c>
      <c r="K1221" s="3" t="s">
        <v>38</v>
      </c>
      <c r="L1221" s="3" t="s">
        <v>47</v>
      </c>
      <c r="M1221" s="3" t="s">
        <v>28</v>
      </c>
      <c r="N1221" s="3" t="s">
        <v>29</v>
      </c>
      <c r="O1221" s="3" t="s">
        <v>54</v>
      </c>
      <c r="P1221" s="3" t="s">
        <v>59</v>
      </c>
      <c r="Q1221" s="3" t="s">
        <v>55</v>
      </c>
      <c r="R1221" s="3" t="s">
        <v>33</v>
      </c>
      <c r="S1221" s="3" t="s">
        <v>73</v>
      </c>
      <c r="T1221" s="3" t="s">
        <v>35</v>
      </c>
    </row>
    <row r="1222" spans="1:20" x14ac:dyDescent="0.2">
      <c r="A1222" s="2">
        <v>45272.996980208336</v>
      </c>
      <c r="B1222" s="3" t="s">
        <v>2575</v>
      </c>
      <c r="C1222" s="4">
        <v>2</v>
      </c>
      <c r="D1222" s="3" t="s">
        <v>2576</v>
      </c>
      <c r="E1222" s="3">
        <v>11024</v>
      </c>
      <c r="F1222" s="3" t="s">
        <v>820</v>
      </c>
      <c r="G1222" s="3">
        <v>11124</v>
      </c>
      <c r="H1222" s="3" t="s">
        <v>23</v>
      </c>
      <c r="I1222" s="3" t="s">
        <v>24</v>
      </c>
      <c r="J1222" s="3" t="s">
        <v>25</v>
      </c>
      <c r="K1222" s="3" t="s">
        <v>38</v>
      </c>
      <c r="L1222" s="3" t="s">
        <v>38</v>
      </c>
      <c r="M1222" s="3" t="s">
        <v>82</v>
      </c>
      <c r="N1222" s="3" t="s">
        <v>58</v>
      </c>
      <c r="O1222" s="3" t="s">
        <v>35</v>
      </c>
      <c r="P1222" s="3" t="s">
        <v>72</v>
      </c>
      <c r="Q1222" s="3" t="s">
        <v>48</v>
      </c>
      <c r="R1222" s="3" t="s">
        <v>56</v>
      </c>
      <c r="S1222" s="3" t="s">
        <v>34</v>
      </c>
      <c r="T1222" s="3" t="s">
        <v>30</v>
      </c>
    </row>
    <row r="1223" spans="1:20" x14ac:dyDescent="0.2">
      <c r="A1223" s="2">
        <v>45273.048596956018</v>
      </c>
      <c r="B1223" s="3" t="s">
        <v>2577</v>
      </c>
      <c r="C1223" s="4">
        <v>4</v>
      </c>
      <c r="D1223" s="3" t="s">
        <v>2578</v>
      </c>
      <c r="E1223" s="3">
        <v>1109</v>
      </c>
      <c r="F1223" s="3" t="s">
        <v>895</v>
      </c>
      <c r="G1223" s="3">
        <v>11210</v>
      </c>
      <c r="H1223" s="3" t="s">
        <v>23</v>
      </c>
      <c r="I1223" s="3" t="s">
        <v>252</v>
      </c>
      <c r="J1223" s="3" t="s">
        <v>179</v>
      </c>
      <c r="K1223" s="3" t="s">
        <v>38</v>
      </c>
      <c r="L1223" s="3" t="s">
        <v>38</v>
      </c>
      <c r="M1223" s="3" t="s">
        <v>39</v>
      </c>
      <c r="N1223" s="3" t="s">
        <v>29</v>
      </c>
      <c r="O1223" s="3" t="s">
        <v>40</v>
      </c>
      <c r="P1223" s="3" t="s">
        <v>59</v>
      </c>
      <c r="Q1223" s="3" t="s">
        <v>42</v>
      </c>
      <c r="R1223" s="3" t="s">
        <v>56</v>
      </c>
      <c r="S1223" s="3" t="s">
        <v>60</v>
      </c>
      <c r="T1223" s="3" t="s">
        <v>54</v>
      </c>
    </row>
    <row r="1224" spans="1:20" x14ac:dyDescent="0.2">
      <c r="A1224" s="2">
        <v>45273.291887280095</v>
      </c>
      <c r="B1224" s="3" t="s">
        <v>2579</v>
      </c>
      <c r="C1224" s="4">
        <v>6</v>
      </c>
      <c r="D1224" s="3" t="s">
        <v>2580</v>
      </c>
      <c r="E1224" s="3">
        <v>1101</v>
      </c>
      <c r="F1224" s="3" t="s">
        <v>895</v>
      </c>
      <c r="G1224" s="3">
        <v>11232</v>
      </c>
      <c r="H1224" s="3" t="s">
        <v>23</v>
      </c>
      <c r="I1224" s="3" t="s">
        <v>252</v>
      </c>
      <c r="J1224" s="3" t="s">
        <v>25</v>
      </c>
      <c r="K1224" s="3" t="s">
        <v>26</v>
      </c>
      <c r="L1224" s="3" t="s">
        <v>47</v>
      </c>
      <c r="M1224" s="3" t="s">
        <v>82</v>
      </c>
      <c r="N1224" s="3" t="s">
        <v>58</v>
      </c>
      <c r="O1224" s="3" t="s">
        <v>30</v>
      </c>
      <c r="P1224" s="3" t="s">
        <v>59</v>
      </c>
      <c r="Q1224" s="3" t="s">
        <v>32</v>
      </c>
      <c r="R1224" s="3" t="s">
        <v>56</v>
      </c>
      <c r="S1224" s="3" t="s">
        <v>73</v>
      </c>
      <c r="T1224" s="3" t="s">
        <v>35</v>
      </c>
    </row>
    <row r="1225" spans="1:20" x14ac:dyDescent="0.2">
      <c r="A1225" s="2">
        <v>45273.321150335643</v>
      </c>
      <c r="B1225" s="3" t="s">
        <v>2581</v>
      </c>
      <c r="C1225" s="4">
        <v>6</v>
      </c>
      <c r="D1225" s="3" t="s">
        <v>2582</v>
      </c>
      <c r="E1225" s="3">
        <v>1106</v>
      </c>
      <c r="F1225" s="3" t="s">
        <v>1080</v>
      </c>
      <c r="G1225" s="3" t="s">
        <v>2583</v>
      </c>
      <c r="H1225" s="3" t="s">
        <v>23</v>
      </c>
      <c r="I1225" s="3" t="s">
        <v>252</v>
      </c>
      <c r="J1225" s="3" t="s">
        <v>25</v>
      </c>
      <c r="K1225" s="3" t="s">
        <v>38</v>
      </c>
      <c r="L1225" s="3" t="s">
        <v>27</v>
      </c>
      <c r="M1225" s="3" t="s">
        <v>82</v>
      </c>
      <c r="N1225" s="3" t="s">
        <v>29</v>
      </c>
      <c r="O1225" s="3" t="s">
        <v>54</v>
      </c>
      <c r="P1225" s="3" t="s">
        <v>59</v>
      </c>
      <c r="Q1225" s="3" t="s">
        <v>32</v>
      </c>
      <c r="R1225" s="3" t="s">
        <v>33</v>
      </c>
      <c r="S1225" s="3" t="s">
        <v>49</v>
      </c>
      <c r="T1225" s="3" t="s">
        <v>35</v>
      </c>
    </row>
    <row r="1226" spans="1:20" x14ac:dyDescent="0.2">
      <c r="A1226" s="2">
        <v>45273.333154768523</v>
      </c>
      <c r="B1226" s="3" t="s">
        <v>2584</v>
      </c>
      <c r="C1226" s="4">
        <v>6</v>
      </c>
      <c r="D1226" s="3" t="s">
        <v>2585</v>
      </c>
      <c r="E1226" s="3">
        <v>2093</v>
      </c>
      <c r="F1226" s="3" t="s">
        <v>540</v>
      </c>
      <c r="G1226" s="3">
        <v>1138</v>
      </c>
      <c r="H1226" s="3" t="s">
        <v>23</v>
      </c>
      <c r="I1226" s="3" t="s">
        <v>24</v>
      </c>
      <c r="J1226" s="3" t="s">
        <v>25</v>
      </c>
      <c r="K1226" s="3" t="s">
        <v>38</v>
      </c>
      <c r="L1226" s="3" t="s">
        <v>47</v>
      </c>
      <c r="M1226" s="3" t="s">
        <v>28</v>
      </c>
      <c r="N1226" s="3" t="s">
        <v>29</v>
      </c>
      <c r="O1226" s="3" t="s">
        <v>54</v>
      </c>
      <c r="P1226" s="3" t="s">
        <v>59</v>
      </c>
      <c r="Q1226" s="3" t="s">
        <v>55</v>
      </c>
      <c r="R1226" s="3" t="s">
        <v>33</v>
      </c>
      <c r="S1226" s="3" t="s">
        <v>34</v>
      </c>
      <c r="T1226" s="3" t="s">
        <v>30</v>
      </c>
    </row>
    <row r="1227" spans="1:20" x14ac:dyDescent="0.2">
      <c r="A1227" s="2">
        <v>45273.334659074069</v>
      </c>
      <c r="B1227" s="3" t="s">
        <v>2586</v>
      </c>
      <c r="C1227" s="4">
        <v>4</v>
      </c>
      <c r="D1227" s="3" t="s">
        <v>2587</v>
      </c>
      <c r="E1227" s="3">
        <v>1110</v>
      </c>
      <c r="F1227" s="3" t="s">
        <v>981</v>
      </c>
      <c r="G1227" s="3">
        <v>11225</v>
      </c>
      <c r="H1227" s="3" t="s">
        <v>23</v>
      </c>
      <c r="I1227" s="3" t="s">
        <v>252</v>
      </c>
      <c r="J1227" s="3" t="s">
        <v>25</v>
      </c>
      <c r="K1227" s="3" t="s">
        <v>38</v>
      </c>
      <c r="L1227" s="3" t="s">
        <v>52</v>
      </c>
      <c r="M1227" s="3" t="s">
        <v>39</v>
      </c>
      <c r="N1227" s="3" t="s">
        <v>69</v>
      </c>
      <c r="O1227" s="3" t="s">
        <v>54</v>
      </c>
      <c r="P1227" s="3" t="s">
        <v>59</v>
      </c>
      <c r="Q1227" s="3" t="s">
        <v>48</v>
      </c>
      <c r="R1227" s="3" t="s">
        <v>43</v>
      </c>
      <c r="S1227" s="3" t="s">
        <v>49</v>
      </c>
      <c r="T1227" s="3" t="s">
        <v>35</v>
      </c>
    </row>
    <row r="1228" spans="1:20" x14ac:dyDescent="0.2">
      <c r="A1228" s="2">
        <v>45273.335696979164</v>
      </c>
      <c r="B1228" s="3" t="s">
        <v>2588</v>
      </c>
      <c r="C1228" s="4">
        <v>2</v>
      </c>
      <c r="D1228" s="3" t="s">
        <v>2589</v>
      </c>
      <c r="E1228" s="3">
        <v>1110</v>
      </c>
      <c r="F1228" s="3" t="s">
        <v>981</v>
      </c>
      <c r="G1228" s="3">
        <v>21</v>
      </c>
      <c r="H1228" s="3" t="s">
        <v>23</v>
      </c>
      <c r="I1228" s="3" t="s">
        <v>252</v>
      </c>
      <c r="J1228" s="3" t="s">
        <v>25</v>
      </c>
      <c r="K1228" s="3" t="s">
        <v>38</v>
      </c>
      <c r="L1228" s="3" t="s">
        <v>38</v>
      </c>
      <c r="M1228" s="3" t="s">
        <v>82</v>
      </c>
      <c r="N1228" s="3" t="s">
        <v>29</v>
      </c>
      <c r="O1228" s="3" t="s">
        <v>30</v>
      </c>
      <c r="P1228" s="3" t="s">
        <v>72</v>
      </c>
      <c r="Q1228" s="3" t="s">
        <v>55</v>
      </c>
      <c r="R1228" s="3" t="s">
        <v>43</v>
      </c>
      <c r="S1228" s="3" t="s">
        <v>60</v>
      </c>
      <c r="T1228" s="3" t="s">
        <v>30</v>
      </c>
    </row>
    <row r="1229" spans="1:20" x14ac:dyDescent="0.2">
      <c r="A1229" s="2">
        <v>45273.339659166668</v>
      </c>
      <c r="B1229" s="3" t="s">
        <v>2590</v>
      </c>
      <c r="C1229" s="4">
        <v>3</v>
      </c>
      <c r="D1229" s="3" t="s">
        <v>2591</v>
      </c>
      <c r="E1229" s="3">
        <v>1101</v>
      </c>
      <c r="F1229" s="3" t="s">
        <v>895</v>
      </c>
      <c r="G1229" s="3">
        <v>11227</v>
      </c>
      <c r="H1229" s="3" t="s">
        <v>23</v>
      </c>
      <c r="I1229" s="3" t="s">
        <v>252</v>
      </c>
      <c r="J1229" s="3" t="s">
        <v>25</v>
      </c>
      <c r="K1229" s="3" t="s">
        <v>38</v>
      </c>
      <c r="L1229" s="3" t="s">
        <v>27</v>
      </c>
      <c r="M1229" s="3" t="s">
        <v>39</v>
      </c>
      <c r="N1229" s="3" t="s">
        <v>69</v>
      </c>
      <c r="O1229" s="3" t="s">
        <v>35</v>
      </c>
      <c r="P1229" s="3" t="s">
        <v>59</v>
      </c>
      <c r="Q1229" s="3" t="s">
        <v>32</v>
      </c>
      <c r="R1229" s="3" t="s">
        <v>33</v>
      </c>
      <c r="S1229" s="3" t="s">
        <v>60</v>
      </c>
      <c r="T1229" s="3" t="s">
        <v>54</v>
      </c>
    </row>
    <row r="1230" spans="1:20" x14ac:dyDescent="0.2">
      <c r="A1230" s="2">
        <v>45273.349480868055</v>
      </c>
      <c r="B1230" s="3" t="s">
        <v>2592</v>
      </c>
      <c r="C1230" s="4">
        <v>2</v>
      </c>
      <c r="D1230" s="3" t="s">
        <v>2593</v>
      </c>
      <c r="E1230" s="3">
        <v>1110</v>
      </c>
      <c r="F1230" s="3" t="s">
        <v>981</v>
      </c>
      <c r="H1230" s="3" t="s">
        <v>23</v>
      </c>
      <c r="I1230" s="3" t="s">
        <v>252</v>
      </c>
      <c r="J1230" s="3" t="s">
        <v>25</v>
      </c>
      <c r="K1230" s="3" t="s">
        <v>38</v>
      </c>
      <c r="L1230" s="3" t="s">
        <v>38</v>
      </c>
      <c r="M1230" s="3" t="s">
        <v>53</v>
      </c>
      <c r="N1230" s="3" t="s">
        <v>29</v>
      </c>
      <c r="O1230" s="3" t="s">
        <v>40</v>
      </c>
      <c r="P1230" s="3" t="s">
        <v>41</v>
      </c>
      <c r="Q1230" s="3" t="s">
        <v>48</v>
      </c>
      <c r="R1230" s="3" t="s">
        <v>43</v>
      </c>
      <c r="S1230" s="3" t="s">
        <v>49</v>
      </c>
      <c r="T1230" s="3" t="s">
        <v>30</v>
      </c>
    </row>
    <row r="1231" spans="1:20" x14ac:dyDescent="0.2">
      <c r="A1231" s="2">
        <v>45273.350085370374</v>
      </c>
      <c r="B1231" s="3" t="s">
        <v>2594</v>
      </c>
      <c r="C1231" s="4">
        <v>6</v>
      </c>
      <c r="D1231" s="3" t="s">
        <v>2595</v>
      </c>
      <c r="E1231" s="3">
        <v>1110</v>
      </c>
      <c r="F1231" s="3" t="s">
        <v>981</v>
      </c>
      <c r="G1231" s="3">
        <v>11210</v>
      </c>
      <c r="H1231" s="3" t="s">
        <v>23</v>
      </c>
      <c r="I1231" s="3" t="s">
        <v>252</v>
      </c>
      <c r="J1231" s="3" t="s">
        <v>25</v>
      </c>
      <c r="K1231" s="3" t="s">
        <v>38</v>
      </c>
      <c r="L1231" s="3" t="s">
        <v>47</v>
      </c>
      <c r="M1231" s="3" t="s">
        <v>28</v>
      </c>
      <c r="N1231" s="3" t="s">
        <v>29</v>
      </c>
      <c r="O1231" s="3" t="s">
        <v>54</v>
      </c>
      <c r="P1231" s="3" t="s">
        <v>59</v>
      </c>
      <c r="Q1231" s="3" t="s">
        <v>42</v>
      </c>
      <c r="R1231" s="3" t="s">
        <v>43</v>
      </c>
      <c r="S1231" s="3" t="s">
        <v>60</v>
      </c>
      <c r="T1231" s="3" t="s">
        <v>40</v>
      </c>
    </row>
    <row r="1232" spans="1:20" x14ac:dyDescent="0.2">
      <c r="A1232" s="2">
        <v>45273.35423394676</v>
      </c>
      <c r="B1232" s="3" t="s">
        <v>2596</v>
      </c>
      <c r="C1232" s="4">
        <v>4</v>
      </c>
      <c r="D1232" s="3" t="s">
        <v>2597</v>
      </c>
      <c r="E1232" s="3">
        <v>1110</v>
      </c>
      <c r="F1232" s="3" t="s">
        <v>981</v>
      </c>
      <c r="G1232" s="3">
        <v>11206</v>
      </c>
      <c r="H1232" s="3" t="s">
        <v>23</v>
      </c>
      <c r="I1232" s="3" t="s">
        <v>252</v>
      </c>
      <c r="J1232" s="3" t="s">
        <v>25</v>
      </c>
      <c r="K1232" s="3" t="s">
        <v>38</v>
      </c>
      <c r="L1232" s="3" t="s">
        <v>27</v>
      </c>
      <c r="M1232" s="3" t="s">
        <v>82</v>
      </c>
      <c r="N1232" s="3" t="s">
        <v>64</v>
      </c>
      <c r="O1232" s="3" t="s">
        <v>54</v>
      </c>
      <c r="P1232" s="3" t="s">
        <v>31</v>
      </c>
      <c r="Q1232" s="3" t="s">
        <v>32</v>
      </c>
      <c r="R1232" s="3" t="s">
        <v>43</v>
      </c>
      <c r="S1232" s="3" t="s">
        <v>73</v>
      </c>
      <c r="T1232" s="3" t="s">
        <v>40</v>
      </c>
    </row>
    <row r="1233" spans="1:20" x14ac:dyDescent="0.2">
      <c r="A1233" s="2">
        <v>45273.359917928239</v>
      </c>
      <c r="B1233" s="3" t="s">
        <v>2598</v>
      </c>
      <c r="C1233" s="4">
        <v>7</v>
      </c>
      <c r="D1233" s="3" t="s">
        <v>2599</v>
      </c>
      <c r="E1233" s="3">
        <v>1111</v>
      </c>
      <c r="F1233" s="3" t="s">
        <v>981</v>
      </c>
      <c r="G1233" s="3">
        <v>11216</v>
      </c>
      <c r="H1233" s="3" t="s">
        <v>23</v>
      </c>
      <c r="I1233" s="3" t="s">
        <v>252</v>
      </c>
      <c r="J1233" s="3" t="s">
        <v>25</v>
      </c>
      <c r="K1233" s="3" t="s">
        <v>38</v>
      </c>
      <c r="L1233" s="3" t="s">
        <v>47</v>
      </c>
      <c r="M1233" s="3" t="s">
        <v>82</v>
      </c>
      <c r="N1233" s="3" t="s">
        <v>58</v>
      </c>
      <c r="O1233" s="3" t="s">
        <v>54</v>
      </c>
      <c r="P1233" s="3" t="s">
        <v>59</v>
      </c>
      <c r="Q1233" s="3" t="s">
        <v>32</v>
      </c>
      <c r="R1233" s="3" t="s">
        <v>56</v>
      </c>
      <c r="S1233" s="3" t="s">
        <v>73</v>
      </c>
      <c r="T1233" s="3" t="s">
        <v>40</v>
      </c>
    </row>
    <row r="1234" spans="1:20" x14ac:dyDescent="0.2">
      <c r="A1234" s="2">
        <v>45273.359956666667</v>
      </c>
      <c r="B1234" s="3" t="s">
        <v>2600</v>
      </c>
      <c r="C1234" s="4">
        <v>4</v>
      </c>
      <c r="D1234" s="3" t="s">
        <v>2601</v>
      </c>
      <c r="E1234" s="3">
        <v>1110</v>
      </c>
      <c r="F1234" s="3" t="s">
        <v>981</v>
      </c>
      <c r="G1234" s="3">
        <v>11217</v>
      </c>
      <c r="H1234" s="3" t="s">
        <v>23</v>
      </c>
      <c r="I1234" s="3" t="s">
        <v>252</v>
      </c>
      <c r="J1234" s="3" t="s">
        <v>25</v>
      </c>
      <c r="K1234" s="3" t="s">
        <v>38</v>
      </c>
      <c r="L1234" s="3" t="s">
        <v>47</v>
      </c>
      <c r="M1234" s="3" t="s">
        <v>82</v>
      </c>
      <c r="N1234" s="3" t="s">
        <v>58</v>
      </c>
      <c r="O1234" s="3" t="s">
        <v>30</v>
      </c>
      <c r="P1234" s="3" t="s">
        <v>59</v>
      </c>
      <c r="Q1234" s="3" t="s">
        <v>32</v>
      </c>
      <c r="R1234" s="3" t="s">
        <v>43</v>
      </c>
      <c r="S1234" s="3" t="s">
        <v>60</v>
      </c>
      <c r="T1234" s="3" t="s">
        <v>30</v>
      </c>
    </row>
    <row r="1235" spans="1:20" x14ac:dyDescent="0.2">
      <c r="A1235" s="2">
        <v>45273.36061625</v>
      </c>
      <c r="B1235" s="3" t="s">
        <v>2602</v>
      </c>
      <c r="C1235" s="4">
        <v>3</v>
      </c>
      <c r="D1235" s="3" t="s">
        <v>2603</v>
      </c>
      <c r="E1235" s="3">
        <v>1110</v>
      </c>
      <c r="F1235" s="3" t="s">
        <v>981</v>
      </c>
      <c r="G1235" s="3">
        <v>11232</v>
      </c>
      <c r="H1235" s="3" t="s">
        <v>23</v>
      </c>
      <c r="I1235" s="3" t="s">
        <v>252</v>
      </c>
      <c r="J1235" s="3" t="s">
        <v>25</v>
      </c>
      <c r="K1235" s="3" t="s">
        <v>38</v>
      </c>
      <c r="L1235" s="3" t="s">
        <v>38</v>
      </c>
      <c r="M1235" s="3" t="s">
        <v>82</v>
      </c>
      <c r="N1235" s="3" t="s">
        <v>64</v>
      </c>
      <c r="O1235" s="3" t="s">
        <v>40</v>
      </c>
      <c r="P1235" s="3" t="s">
        <v>59</v>
      </c>
      <c r="Q1235" s="3" t="s">
        <v>48</v>
      </c>
      <c r="R1235" s="3" t="s">
        <v>56</v>
      </c>
      <c r="S1235" s="3" t="s">
        <v>60</v>
      </c>
      <c r="T1235" s="3" t="s">
        <v>40</v>
      </c>
    </row>
    <row r="1236" spans="1:20" x14ac:dyDescent="0.2">
      <c r="A1236" s="2">
        <v>45273.362934872683</v>
      </c>
      <c r="B1236" s="3" t="s">
        <v>2604</v>
      </c>
      <c r="C1236" s="4">
        <v>6</v>
      </c>
      <c r="D1236" s="3" t="s">
        <v>2605</v>
      </c>
      <c r="E1236" s="3">
        <v>1110</v>
      </c>
      <c r="F1236" s="3" t="s">
        <v>981</v>
      </c>
      <c r="G1236" s="3">
        <v>11208</v>
      </c>
      <c r="H1236" s="3" t="s">
        <v>23</v>
      </c>
      <c r="I1236" s="3" t="s">
        <v>252</v>
      </c>
      <c r="J1236" s="3" t="s">
        <v>25</v>
      </c>
      <c r="K1236" s="3" t="s">
        <v>38</v>
      </c>
      <c r="L1236" s="3" t="s">
        <v>27</v>
      </c>
      <c r="M1236" s="3" t="s">
        <v>28</v>
      </c>
      <c r="N1236" s="3" t="s">
        <v>29</v>
      </c>
      <c r="O1236" s="3" t="s">
        <v>54</v>
      </c>
      <c r="P1236" s="3" t="s">
        <v>59</v>
      </c>
      <c r="Q1236" s="3" t="s">
        <v>32</v>
      </c>
      <c r="R1236" s="3" t="s">
        <v>33</v>
      </c>
      <c r="S1236" s="3" t="s">
        <v>49</v>
      </c>
      <c r="T1236" s="3" t="s">
        <v>30</v>
      </c>
    </row>
    <row r="1237" spans="1:20" x14ac:dyDescent="0.2">
      <c r="A1237" s="2">
        <v>45273.362989976857</v>
      </c>
      <c r="B1237" s="3" t="s">
        <v>2606</v>
      </c>
      <c r="C1237" s="4">
        <v>6</v>
      </c>
      <c r="D1237" s="3" t="s">
        <v>2607</v>
      </c>
      <c r="E1237" s="3">
        <v>1110</v>
      </c>
      <c r="F1237" s="3" t="s">
        <v>981</v>
      </c>
      <c r="G1237" s="3">
        <v>11226</v>
      </c>
      <c r="H1237" s="3" t="s">
        <v>23</v>
      </c>
      <c r="I1237" s="3" t="s">
        <v>252</v>
      </c>
      <c r="J1237" s="3" t="s">
        <v>25</v>
      </c>
      <c r="K1237" s="3" t="s">
        <v>38</v>
      </c>
      <c r="L1237" s="3" t="s">
        <v>27</v>
      </c>
      <c r="M1237" s="3" t="s">
        <v>28</v>
      </c>
      <c r="N1237" s="3" t="s">
        <v>29</v>
      </c>
      <c r="O1237" s="3" t="s">
        <v>54</v>
      </c>
      <c r="P1237" s="3" t="s">
        <v>59</v>
      </c>
      <c r="Q1237" s="3" t="s">
        <v>32</v>
      </c>
      <c r="R1237" s="3" t="s">
        <v>33</v>
      </c>
      <c r="S1237" s="3" t="s">
        <v>49</v>
      </c>
      <c r="T1237" s="3" t="s">
        <v>30</v>
      </c>
    </row>
    <row r="1238" spans="1:20" x14ac:dyDescent="0.2">
      <c r="A1238" s="2">
        <v>45273.363144444447</v>
      </c>
      <c r="B1238" s="3" t="s">
        <v>2608</v>
      </c>
      <c r="C1238" s="4">
        <v>7</v>
      </c>
      <c r="D1238" s="3" t="s">
        <v>2609</v>
      </c>
      <c r="E1238" s="3">
        <v>1110</v>
      </c>
      <c r="F1238" s="3" t="s">
        <v>981</v>
      </c>
      <c r="G1238" s="3">
        <v>11218</v>
      </c>
      <c r="H1238" s="3" t="s">
        <v>23</v>
      </c>
      <c r="I1238" s="3" t="s">
        <v>252</v>
      </c>
      <c r="J1238" s="3" t="s">
        <v>25</v>
      </c>
      <c r="K1238" s="3" t="s">
        <v>38</v>
      </c>
      <c r="L1238" s="3" t="s">
        <v>27</v>
      </c>
      <c r="M1238" s="3" t="s">
        <v>28</v>
      </c>
      <c r="N1238" s="3" t="s">
        <v>29</v>
      </c>
      <c r="O1238" s="3" t="s">
        <v>54</v>
      </c>
      <c r="P1238" s="3" t="s">
        <v>59</v>
      </c>
      <c r="Q1238" s="3" t="s">
        <v>32</v>
      </c>
      <c r="R1238" s="3" t="s">
        <v>56</v>
      </c>
      <c r="S1238" s="3" t="s">
        <v>49</v>
      </c>
      <c r="T1238" s="3" t="s">
        <v>30</v>
      </c>
    </row>
    <row r="1239" spans="1:20" x14ac:dyDescent="0.2">
      <c r="A1239" s="2">
        <v>45273.363152928243</v>
      </c>
      <c r="B1239" s="3" t="s">
        <v>2610</v>
      </c>
      <c r="C1239" s="4">
        <v>8</v>
      </c>
      <c r="D1239" s="3" t="s">
        <v>2611</v>
      </c>
      <c r="E1239" s="3">
        <v>1110</v>
      </c>
      <c r="F1239" s="3" t="s">
        <v>981</v>
      </c>
      <c r="G1239" s="3">
        <v>11230</v>
      </c>
      <c r="H1239" s="3" t="s">
        <v>23</v>
      </c>
      <c r="I1239" s="3" t="s">
        <v>252</v>
      </c>
      <c r="J1239" s="3" t="s">
        <v>25</v>
      </c>
      <c r="K1239" s="3" t="s">
        <v>38</v>
      </c>
      <c r="L1239" s="3" t="s">
        <v>47</v>
      </c>
      <c r="M1239" s="3" t="s">
        <v>28</v>
      </c>
      <c r="N1239" s="3" t="s">
        <v>29</v>
      </c>
      <c r="O1239" s="3" t="s">
        <v>54</v>
      </c>
      <c r="P1239" s="3" t="s">
        <v>59</v>
      </c>
      <c r="Q1239" s="3" t="s">
        <v>32</v>
      </c>
      <c r="R1239" s="3" t="s">
        <v>56</v>
      </c>
      <c r="S1239" s="3" t="s">
        <v>49</v>
      </c>
      <c r="T1239" s="3" t="s">
        <v>30</v>
      </c>
    </row>
    <row r="1240" spans="1:20" x14ac:dyDescent="0.2">
      <c r="A1240" s="2">
        <v>45273.368746689812</v>
      </c>
      <c r="B1240" s="3" t="s">
        <v>2612</v>
      </c>
      <c r="C1240" s="4">
        <v>4</v>
      </c>
      <c r="D1240" s="3" t="s">
        <v>2613</v>
      </c>
      <c r="E1240" s="3">
        <v>1110</v>
      </c>
      <c r="F1240" s="3" t="s">
        <v>981</v>
      </c>
      <c r="G1240" s="5" t="s">
        <v>2395</v>
      </c>
      <c r="H1240" s="3" t="s">
        <v>23</v>
      </c>
      <c r="I1240" s="3" t="s">
        <v>252</v>
      </c>
      <c r="J1240" s="3" t="s">
        <v>25</v>
      </c>
      <c r="K1240" s="3" t="s">
        <v>38</v>
      </c>
      <c r="L1240" s="3" t="s">
        <v>47</v>
      </c>
      <c r="M1240" s="3" t="s">
        <v>82</v>
      </c>
      <c r="N1240" s="3" t="s">
        <v>64</v>
      </c>
      <c r="O1240" s="3" t="s">
        <v>54</v>
      </c>
      <c r="P1240" s="3" t="s">
        <v>72</v>
      </c>
      <c r="Q1240" s="3" t="s">
        <v>42</v>
      </c>
      <c r="R1240" s="3" t="s">
        <v>56</v>
      </c>
      <c r="S1240" s="3" t="s">
        <v>49</v>
      </c>
      <c r="T1240" s="3" t="s">
        <v>40</v>
      </c>
    </row>
    <row r="1241" spans="1:20" x14ac:dyDescent="0.2">
      <c r="A1241" s="2">
        <v>45273.372157256948</v>
      </c>
      <c r="B1241" s="3" t="s">
        <v>2614</v>
      </c>
      <c r="C1241" s="4">
        <v>7</v>
      </c>
      <c r="D1241" s="3" t="s">
        <v>2615</v>
      </c>
      <c r="E1241" s="3">
        <v>1110</v>
      </c>
      <c r="F1241" s="3" t="s">
        <v>981</v>
      </c>
      <c r="G1241" s="3">
        <v>11212</v>
      </c>
      <c r="H1241" s="3" t="s">
        <v>23</v>
      </c>
      <c r="I1241" s="3" t="s">
        <v>252</v>
      </c>
      <c r="J1241" s="3" t="s">
        <v>25</v>
      </c>
      <c r="K1241" s="3" t="s">
        <v>38</v>
      </c>
      <c r="L1241" s="3" t="s">
        <v>47</v>
      </c>
      <c r="M1241" s="3" t="s">
        <v>82</v>
      </c>
      <c r="N1241" s="3" t="s">
        <v>64</v>
      </c>
      <c r="O1241" s="3" t="s">
        <v>54</v>
      </c>
      <c r="P1241" s="3" t="s">
        <v>59</v>
      </c>
      <c r="Q1241" s="3" t="s">
        <v>32</v>
      </c>
      <c r="R1241" s="3" t="s">
        <v>77</v>
      </c>
      <c r="S1241" s="3" t="s">
        <v>73</v>
      </c>
      <c r="T1241" s="3" t="s">
        <v>35</v>
      </c>
    </row>
    <row r="1242" spans="1:20" x14ac:dyDescent="0.2">
      <c r="A1242" s="2">
        <v>45273.37312128472</v>
      </c>
      <c r="B1242" s="3" t="s">
        <v>2616</v>
      </c>
      <c r="C1242" s="4">
        <v>6</v>
      </c>
      <c r="D1242" s="3" t="s">
        <v>2617</v>
      </c>
      <c r="E1242" s="3">
        <v>1110</v>
      </c>
      <c r="F1242" s="3" t="s">
        <v>981</v>
      </c>
      <c r="G1242" s="3">
        <v>11227</v>
      </c>
      <c r="H1242" s="3" t="s">
        <v>23</v>
      </c>
      <c r="I1242" s="3" t="s">
        <v>252</v>
      </c>
      <c r="J1242" s="3" t="s">
        <v>25</v>
      </c>
      <c r="K1242" s="3" t="s">
        <v>38</v>
      </c>
      <c r="L1242" s="3" t="s">
        <v>38</v>
      </c>
      <c r="M1242" s="3" t="s">
        <v>28</v>
      </c>
      <c r="N1242" s="3" t="s">
        <v>58</v>
      </c>
      <c r="O1242" s="3" t="s">
        <v>54</v>
      </c>
      <c r="P1242" s="3" t="s">
        <v>59</v>
      </c>
      <c r="Q1242" s="3" t="s">
        <v>42</v>
      </c>
      <c r="R1242" s="3" t="s">
        <v>77</v>
      </c>
      <c r="S1242" s="3" t="s">
        <v>73</v>
      </c>
      <c r="T1242" s="3" t="s">
        <v>35</v>
      </c>
    </row>
    <row r="1243" spans="1:20" x14ac:dyDescent="0.2">
      <c r="A1243" s="2">
        <v>45273.373898298611</v>
      </c>
      <c r="B1243" s="3" t="s">
        <v>2618</v>
      </c>
      <c r="C1243" s="4">
        <v>4</v>
      </c>
      <c r="D1243" s="3" t="s">
        <v>2619</v>
      </c>
      <c r="E1243" s="3">
        <v>1110</v>
      </c>
      <c r="F1243" s="3" t="s">
        <v>981</v>
      </c>
      <c r="G1243" s="3">
        <v>11238</v>
      </c>
      <c r="H1243" s="3" t="s">
        <v>23</v>
      </c>
      <c r="I1243" s="3" t="s">
        <v>252</v>
      </c>
      <c r="J1243" s="3" t="s">
        <v>179</v>
      </c>
      <c r="K1243" s="3" t="s">
        <v>38</v>
      </c>
      <c r="L1243" s="3" t="s">
        <v>47</v>
      </c>
      <c r="M1243" s="3" t="s">
        <v>28</v>
      </c>
      <c r="N1243" s="3" t="s">
        <v>58</v>
      </c>
      <c r="O1243" s="3" t="s">
        <v>40</v>
      </c>
      <c r="P1243" s="3" t="s">
        <v>41</v>
      </c>
      <c r="Q1243" s="3" t="s">
        <v>42</v>
      </c>
      <c r="R1243" s="3" t="s">
        <v>77</v>
      </c>
      <c r="S1243" s="3" t="s">
        <v>49</v>
      </c>
      <c r="T1243" s="3" t="s">
        <v>35</v>
      </c>
    </row>
    <row r="1244" spans="1:20" x14ac:dyDescent="0.2">
      <c r="A1244" s="2">
        <v>45273.37951835648</v>
      </c>
      <c r="B1244" s="3" t="s">
        <v>2620</v>
      </c>
      <c r="C1244" s="4">
        <v>2</v>
      </c>
      <c r="D1244" s="3" t="s">
        <v>2621</v>
      </c>
      <c r="E1244" s="3">
        <v>1110</v>
      </c>
      <c r="F1244" s="3" t="s">
        <v>981</v>
      </c>
      <c r="G1244" s="3">
        <v>11107</v>
      </c>
      <c r="H1244" s="3" t="s">
        <v>23</v>
      </c>
      <c r="I1244" s="3" t="s">
        <v>24</v>
      </c>
      <c r="J1244" s="3" t="s">
        <v>25</v>
      </c>
      <c r="K1244" s="3" t="s">
        <v>87</v>
      </c>
      <c r="L1244" s="3" t="s">
        <v>27</v>
      </c>
      <c r="M1244" s="3" t="s">
        <v>53</v>
      </c>
      <c r="N1244" s="3" t="s">
        <v>64</v>
      </c>
      <c r="O1244" s="3" t="s">
        <v>30</v>
      </c>
      <c r="P1244" s="3" t="s">
        <v>59</v>
      </c>
      <c r="Q1244" s="3" t="s">
        <v>55</v>
      </c>
      <c r="R1244" s="3" t="s">
        <v>43</v>
      </c>
      <c r="S1244" s="3" t="s">
        <v>73</v>
      </c>
      <c r="T1244" s="3" t="s">
        <v>54</v>
      </c>
    </row>
    <row r="1245" spans="1:20" x14ac:dyDescent="0.2">
      <c r="A1245" s="2">
        <v>45273.382373831017</v>
      </c>
      <c r="B1245" s="3" t="s">
        <v>2622</v>
      </c>
      <c r="C1245" s="4">
        <v>4</v>
      </c>
      <c r="D1245" s="3" t="s">
        <v>2623</v>
      </c>
      <c r="E1245" s="3">
        <v>1110</v>
      </c>
      <c r="F1245" s="3" t="s">
        <v>981</v>
      </c>
      <c r="G1245" s="3">
        <v>11213</v>
      </c>
      <c r="H1245" s="3" t="s">
        <v>23</v>
      </c>
      <c r="I1245" s="3" t="s">
        <v>252</v>
      </c>
      <c r="J1245" s="3" t="s">
        <v>25</v>
      </c>
      <c r="K1245" s="3" t="s">
        <v>38</v>
      </c>
      <c r="L1245" s="3" t="s">
        <v>47</v>
      </c>
      <c r="M1245" s="3" t="s">
        <v>82</v>
      </c>
      <c r="N1245" s="3" t="s">
        <v>29</v>
      </c>
      <c r="O1245" s="3" t="s">
        <v>30</v>
      </c>
      <c r="P1245" s="3" t="s">
        <v>31</v>
      </c>
      <c r="Q1245" s="3" t="s">
        <v>42</v>
      </c>
      <c r="R1245" s="3" t="s">
        <v>43</v>
      </c>
      <c r="S1245" s="3" t="s">
        <v>73</v>
      </c>
      <c r="T1245" s="3" t="s">
        <v>30</v>
      </c>
    </row>
    <row r="1246" spans="1:20" x14ac:dyDescent="0.2">
      <c r="A1246" s="2">
        <v>45273.382869432869</v>
      </c>
      <c r="B1246" s="3" t="s">
        <v>2624</v>
      </c>
      <c r="C1246" s="4">
        <v>8</v>
      </c>
      <c r="D1246" s="3" t="s">
        <v>2625</v>
      </c>
      <c r="E1246" s="3">
        <v>1110</v>
      </c>
      <c r="F1246" s="3" t="s">
        <v>981</v>
      </c>
      <c r="G1246" s="3">
        <v>11115</v>
      </c>
      <c r="H1246" s="3" t="s">
        <v>23</v>
      </c>
      <c r="I1246" s="3" t="s">
        <v>2626</v>
      </c>
      <c r="J1246" s="3" t="s">
        <v>25</v>
      </c>
      <c r="K1246" s="3" t="s">
        <v>38</v>
      </c>
      <c r="L1246" s="3" t="s">
        <v>47</v>
      </c>
      <c r="M1246" s="3" t="s">
        <v>28</v>
      </c>
      <c r="N1246" s="3" t="s">
        <v>29</v>
      </c>
      <c r="O1246" s="3" t="s">
        <v>54</v>
      </c>
      <c r="P1246" s="3" t="s">
        <v>59</v>
      </c>
      <c r="Q1246" s="3" t="s">
        <v>32</v>
      </c>
      <c r="R1246" s="3" t="s">
        <v>33</v>
      </c>
      <c r="S1246" s="3" t="s">
        <v>73</v>
      </c>
      <c r="T1246" s="3" t="s">
        <v>54</v>
      </c>
    </row>
    <row r="1247" spans="1:20" x14ac:dyDescent="0.2">
      <c r="A1247" s="2">
        <v>45273.383675381949</v>
      </c>
      <c r="B1247" s="3" t="s">
        <v>2627</v>
      </c>
      <c r="C1247" s="4">
        <v>1</v>
      </c>
      <c r="D1247" s="3" t="s">
        <v>2628</v>
      </c>
      <c r="E1247" s="3">
        <v>1110</v>
      </c>
      <c r="F1247" s="3" t="s">
        <v>981</v>
      </c>
      <c r="G1247" s="3">
        <v>10</v>
      </c>
      <c r="H1247" s="3" t="s">
        <v>23</v>
      </c>
      <c r="I1247" s="3" t="s">
        <v>24</v>
      </c>
      <c r="J1247" s="3" t="s">
        <v>25</v>
      </c>
      <c r="K1247" s="3" t="s">
        <v>38</v>
      </c>
      <c r="L1247" s="3" t="s">
        <v>27</v>
      </c>
      <c r="M1247" s="3" t="s">
        <v>82</v>
      </c>
      <c r="N1247" s="3" t="s">
        <v>69</v>
      </c>
      <c r="O1247" s="3" t="s">
        <v>30</v>
      </c>
      <c r="P1247" s="3" t="s">
        <v>31</v>
      </c>
      <c r="Q1247" s="3" t="s">
        <v>55</v>
      </c>
      <c r="R1247" s="3" t="s">
        <v>43</v>
      </c>
      <c r="S1247" s="3" t="s">
        <v>49</v>
      </c>
      <c r="T1247" s="3" t="s">
        <v>54</v>
      </c>
    </row>
    <row r="1248" spans="1:20" x14ac:dyDescent="0.2">
      <c r="A1248" s="2">
        <v>45273.387020023147</v>
      </c>
      <c r="B1248" s="3" t="s">
        <v>2629</v>
      </c>
      <c r="C1248" s="4">
        <v>1</v>
      </c>
      <c r="D1248" s="3" t="s">
        <v>2630</v>
      </c>
      <c r="E1248" s="3">
        <v>1110</v>
      </c>
      <c r="F1248" s="3" t="s">
        <v>981</v>
      </c>
      <c r="G1248" s="3">
        <v>11113</v>
      </c>
      <c r="H1248" s="3" t="s">
        <v>23</v>
      </c>
      <c r="I1248" s="3" t="s">
        <v>24</v>
      </c>
      <c r="J1248" s="3" t="s">
        <v>25</v>
      </c>
      <c r="K1248" s="3" t="s">
        <v>38</v>
      </c>
      <c r="L1248" s="3" t="s">
        <v>38</v>
      </c>
      <c r="M1248" s="3" t="s">
        <v>82</v>
      </c>
      <c r="N1248" s="3" t="s">
        <v>64</v>
      </c>
      <c r="O1248" s="3" t="s">
        <v>35</v>
      </c>
      <c r="P1248" s="3" t="s">
        <v>41</v>
      </c>
      <c r="Q1248" s="3" t="s">
        <v>55</v>
      </c>
      <c r="R1248" s="3" t="s">
        <v>33</v>
      </c>
      <c r="S1248" s="3" t="s">
        <v>34</v>
      </c>
      <c r="T1248" s="3" t="s">
        <v>54</v>
      </c>
    </row>
    <row r="1249" spans="1:20" x14ac:dyDescent="0.2">
      <c r="A1249" s="2">
        <v>45273.387885520831</v>
      </c>
      <c r="B1249" s="3" t="s">
        <v>2631</v>
      </c>
      <c r="C1249" s="4">
        <v>4</v>
      </c>
      <c r="D1249" s="3" t="s">
        <v>2632</v>
      </c>
      <c r="E1249" s="3">
        <v>1110</v>
      </c>
      <c r="F1249" s="3" t="s">
        <v>981</v>
      </c>
      <c r="G1249" s="3">
        <v>11109</v>
      </c>
      <c r="H1249" s="3" t="s">
        <v>23</v>
      </c>
      <c r="I1249" s="3" t="s">
        <v>24</v>
      </c>
      <c r="J1249" s="3" t="s">
        <v>25</v>
      </c>
      <c r="K1249" s="3" t="s">
        <v>38</v>
      </c>
      <c r="L1249" s="3" t="s">
        <v>38</v>
      </c>
      <c r="M1249" s="3" t="s">
        <v>82</v>
      </c>
      <c r="N1249" s="3" t="s">
        <v>29</v>
      </c>
      <c r="O1249" s="3" t="s">
        <v>35</v>
      </c>
      <c r="P1249" s="3" t="s">
        <v>72</v>
      </c>
      <c r="Q1249" s="3" t="s">
        <v>48</v>
      </c>
      <c r="R1249" s="3" t="s">
        <v>56</v>
      </c>
      <c r="S1249" s="3" t="s">
        <v>60</v>
      </c>
      <c r="T1249" s="3" t="s">
        <v>35</v>
      </c>
    </row>
    <row r="1250" spans="1:20" x14ac:dyDescent="0.2">
      <c r="A1250" s="2">
        <v>45273.390171168983</v>
      </c>
      <c r="B1250" s="3" t="s">
        <v>2633</v>
      </c>
      <c r="C1250" s="4">
        <v>1</v>
      </c>
      <c r="D1250" s="3" t="s">
        <v>2634</v>
      </c>
      <c r="E1250" s="3">
        <v>1110</v>
      </c>
      <c r="F1250" s="3" t="s">
        <v>981</v>
      </c>
      <c r="G1250" s="3">
        <v>11106</v>
      </c>
      <c r="H1250" s="3" t="s">
        <v>23</v>
      </c>
      <c r="I1250" s="3" t="s">
        <v>24</v>
      </c>
      <c r="J1250" s="3" t="s">
        <v>25</v>
      </c>
      <c r="K1250" s="3" t="s">
        <v>87</v>
      </c>
      <c r="L1250" s="3" t="s">
        <v>52</v>
      </c>
      <c r="M1250" s="3" t="s">
        <v>82</v>
      </c>
      <c r="N1250" s="3" t="s">
        <v>58</v>
      </c>
      <c r="O1250" s="3" t="s">
        <v>35</v>
      </c>
      <c r="P1250" s="3" t="s">
        <v>31</v>
      </c>
      <c r="Q1250" s="3" t="s">
        <v>42</v>
      </c>
      <c r="R1250" s="3" t="s">
        <v>43</v>
      </c>
      <c r="S1250" s="3" t="s">
        <v>60</v>
      </c>
      <c r="T1250" s="3" t="s">
        <v>35</v>
      </c>
    </row>
    <row r="1251" spans="1:20" x14ac:dyDescent="0.2">
      <c r="A1251" s="2">
        <v>45273.390843530091</v>
      </c>
      <c r="B1251" s="3" t="s">
        <v>2635</v>
      </c>
      <c r="C1251" s="4">
        <v>5</v>
      </c>
      <c r="D1251" s="3" t="s">
        <v>2636</v>
      </c>
      <c r="E1251" s="3">
        <v>1088</v>
      </c>
      <c r="F1251" s="3" t="s">
        <v>950</v>
      </c>
      <c r="G1251" s="3">
        <v>11134</v>
      </c>
      <c r="H1251" s="3" t="s">
        <v>23</v>
      </c>
      <c r="I1251" s="3" t="s">
        <v>24</v>
      </c>
      <c r="J1251" s="3" t="s">
        <v>25</v>
      </c>
      <c r="K1251" s="3" t="s">
        <v>87</v>
      </c>
      <c r="L1251" s="3" t="s">
        <v>47</v>
      </c>
      <c r="M1251" s="3" t="s">
        <v>28</v>
      </c>
      <c r="N1251" s="3" t="s">
        <v>29</v>
      </c>
      <c r="O1251" s="3" t="s">
        <v>40</v>
      </c>
      <c r="P1251" s="3" t="s">
        <v>59</v>
      </c>
      <c r="Q1251" s="3" t="s">
        <v>55</v>
      </c>
      <c r="R1251" s="3" t="s">
        <v>33</v>
      </c>
      <c r="S1251" s="3" t="s">
        <v>60</v>
      </c>
      <c r="T1251" s="3" t="s">
        <v>35</v>
      </c>
    </row>
    <row r="1252" spans="1:20" x14ac:dyDescent="0.2">
      <c r="A1252" s="2">
        <v>45273.390910798611</v>
      </c>
      <c r="B1252" s="3" t="s">
        <v>2637</v>
      </c>
      <c r="C1252" s="4">
        <v>2</v>
      </c>
      <c r="D1252" s="3" t="s">
        <v>2638</v>
      </c>
      <c r="E1252" s="3">
        <v>1088</v>
      </c>
      <c r="F1252" s="3" t="s">
        <v>950</v>
      </c>
      <c r="G1252" s="3">
        <v>43</v>
      </c>
      <c r="H1252" s="3" t="s">
        <v>23</v>
      </c>
      <c r="I1252" s="3" t="s">
        <v>24</v>
      </c>
      <c r="J1252" s="3" t="s">
        <v>25</v>
      </c>
      <c r="K1252" s="3" t="s">
        <v>87</v>
      </c>
      <c r="L1252" s="3" t="s">
        <v>47</v>
      </c>
      <c r="M1252" s="3" t="s">
        <v>39</v>
      </c>
      <c r="N1252" s="3" t="s">
        <v>58</v>
      </c>
      <c r="O1252" s="3" t="s">
        <v>35</v>
      </c>
      <c r="P1252" s="3" t="s">
        <v>72</v>
      </c>
      <c r="Q1252" s="3" t="s">
        <v>42</v>
      </c>
      <c r="R1252" s="3" t="s">
        <v>56</v>
      </c>
      <c r="S1252" s="3" t="s">
        <v>60</v>
      </c>
      <c r="T1252" s="3" t="s">
        <v>40</v>
      </c>
    </row>
    <row r="1253" spans="1:20" x14ac:dyDescent="0.2">
      <c r="A1253" s="2">
        <v>45273.391127060182</v>
      </c>
      <c r="B1253" s="3" t="s">
        <v>2639</v>
      </c>
      <c r="C1253" s="4">
        <v>3</v>
      </c>
      <c r="D1253" s="3" t="s">
        <v>2640</v>
      </c>
      <c r="E1253" s="3">
        <v>1088</v>
      </c>
      <c r="F1253" s="3" t="s">
        <v>950</v>
      </c>
      <c r="G1253" s="3">
        <v>11125</v>
      </c>
      <c r="H1253" s="3" t="s">
        <v>23</v>
      </c>
      <c r="I1253" s="3" t="s">
        <v>24</v>
      </c>
      <c r="J1253" s="3" t="s">
        <v>25</v>
      </c>
      <c r="K1253" s="3" t="s">
        <v>38</v>
      </c>
      <c r="L1253" s="3" t="s">
        <v>27</v>
      </c>
      <c r="M1253" s="3" t="s">
        <v>39</v>
      </c>
      <c r="N1253" s="3" t="s">
        <v>64</v>
      </c>
      <c r="O1253" s="3" t="s">
        <v>35</v>
      </c>
      <c r="P1253" s="3" t="s">
        <v>59</v>
      </c>
      <c r="Q1253" s="3" t="s">
        <v>42</v>
      </c>
      <c r="R1253" s="3" t="s">
        <v>56</v>
      </c>
      <c r="S1253" s="3" t="s">
        <v>34</v>
      </c>
      <c r="T1253" s="3" t="s">
        <v>40</v>
      </c>
    </row>
    <row r="1254" spans="1:20" x14ac:dyDescent="0.2">
      <c r="A1254" s="2">
        <v>45273.39191726852</v>
      </c>
      <c r="B1254" s="3" t="s">
        <v>2641</v>
      </c>
      <c r="C1254" s="4">
        <v>6</v>
      </c>
      <c r="D1254" s="3" t="s">
        <v>2642</v>
      </c>
      <c r="E1254" s="3">
        <v>1110</v>
      </c>
      <c r="F1254" s="3" t="s">
        <v>981</v>
      </c>
      <c r="H1254" s="3" t="s">
        <v>23</v>
      </c>
      <c r="I1254" s="3" t="s">
        <v>252</v>
      </c>
      <c r="J1254" s="3" t="s">
        <v>25</v>
      </c>
      <c r="K1254" s="3" t="s">
        <v>38</v>
      </c>
      <c r="L1254" s="3" t="s">
        <v>47</v>
      </c>
      <c r="M1254" s="3" t="s">
        <v>82</v>
      </c>
      <c r="N1254" s="3" t="s">
        <v>64</v>
      </c>
      <c r="O1254" s="3" t="s">
        <v>54</v>
      </c>
      <c r="P1254" s="3" t="s">
        <v>59</v>
      </c>
      <c r="Q1254" s="3" t="s">
        <v>55</v>
      </c>
      <c r="R1254" s="3" t="s">
        <v>56</v>
      </c>
      <c r="S1254" s="3" t="s">
        <v>73</v>
      </c>
      <c r="T1254" s="3" t="s">
        <v>40</v>
      </c>
    </row>
    <row r="1255" spans="1:20" x14ac:dyDescent="0.2">
      <c r="A1255" s="2">
        <v>45273.392929664347</v>
      </c>
      <c r="B1255" s="3" t="s">
        <v>2643</v>
      </c>
      <c r="C1255" s="4">
        <v>3</v>
      </c>
      <c r="D1255" s="3" t="s">
        <v>2644</v>
      </c>
      <c r="E1255" s="3">
        <v>1088</v>
      </c>
      <c r="F1255" s="3" t="s">
        <v>950</v>
      </c>
      <c r="G1255" s="3">
        <v>11131</v>
      </c>
      <c r="H1255" s="3" t="s">
        <v>23</v>
      </c>
      <c r="I1255" s="3" t="s">
        <v>24</v>
      </c>
      <c r="J1255" s="3" t="s">
        <v>25</v>
      </c>
      <c r="K1255" s="3" t="s">
        <v>38</v>
      </c>
      <c r="L1255" s="3" t="s">
        <v>47</v>
      </c>
      <c r="M1255" s="3" t="s">
        <v>28</v>
      </c>
      <c r="N1255" s="3" t="s">
        <v>69</v>
      </c>
      <c r="O1255" s="3" t="s">
        <v>40</v>
      </c>
      <c r="P1255" s="3" t="s">
        <v>72</v>
      </c>
      <c r="Q1255" s="3" t="s">
        <v>48</v>
      </c>
      <c r="R1255" s="3" t="s">
        <v>33</v>
      </c>
      <c r="S1255" s="3" t="s">
        <v>49</v>
      </c>
      <c r="T1255" s="3" t="s">
        <v>40</v>
      </c>
    </row>
    <row r="1256" spans="1:20" x14ac:dyDescent="0.2">
      <c r="A1256" s="2">
        <v>45273.393946307871</v>
      </c>
      <c r="B1256" s="3" t="s">
        <v>2645</v>
      </c>
      <c r="C1256" s="4">
        <v>7</v>
      </c>
      <c r="D1256" s="3" t="s">
        <v>2646</v>
      </c>
      <c r="E1256" s="3">
        <v>1110</v>
      </c>
      <c r="F1256" s="3" t="s">
        <v>981</v>
      </c>
      <c r="G1256" s="3">
        <v>11104</v>
      </c>
      <c r="H1256" s="3" t="s">
        <v>23</v>
      </c>
      <c r="I1256" s="3" t="s">
        <v>24</v>
      </c>
      <c r="J1256" s="3" t="s">
        <v>25</v>
      </c>
      <c r="K1256" s="3" t="s">
        <v>38</v>
      </c>
      <c r="L1256" s="3" t="s">
        <v>47</v>
      </c>
      <c r="M1256" s="3" t="s">
        <v>28</v>
      </c>
      <c r="N1256" s="3" t="s">
        <v>29</v>
      </c>
      <c r="O1256" s="3" t="s">
        <v>54</v>
      </c>
      <c r="P1256" s="3" t="s">
        <v>59</v>
      </c>
      <c r="Q1256" s="3" t="s">
        <v>42</v>
      </c>
      <c r="R1256" s="3" t="s">
        <v>43</v>
      </c>
      <c r="S1256" s="3" t="s">
        <v>49</v>
      </c>
      <c r="T1256" s="3" t="s">
        <v>35</v>
      </c>
    </row>
    <row r="1257" spans="1:20" x14ac:dyDescent="0.2">
      <c r="A1257" s="2">
        <v>45273.393983009257</v>
      </c>
      <c r="B1257" s="3" t="s">
        <v>2647</v>
      </c>
      <c r="C1257" s="4">
        <v>7</v>
      </c>
      <c r="D1257" s="3" t="s">
        <v>2648</v>
      </c>
      <c r="E1257" s="3">
        <v>1110</v>
      </c>
      <c r="F1257" s="3" t="s">
        <v>981</v>
      </c>
      <c r="G1257" s="3">
        <v>11102</v>
      </c>
      <c r="H1257" s="3" t="s">
        <v>23</v>
      </c>
      <c r="I1257" s="3" t="s">
        <v>24</v>
      </c>
      <c r="J1257" s="3" t="s">
        <v>25</v>
      </c>
      <c r="K1257" s="3" t="s">
        <v>38</v>
      </c>
      <c r="L1257" s="3" t="s">
        <v>47</v>
      </c>
      <c r="M1257" s="3" t="s">
        <v>28</v>
      </c>
      <c r="N1257" s="3" t="s">
        <v>29</v>
      </c>
      <c r="O1257" s="3" t="s">
        <v>54</v>
      </c>
      <c r="P1257" s="3" t="s">
        <v>59</v>
      </c>
      <c r="Q1257" s="3" t="s">
        <v>42</v>
      </c>
      <c r="R1257" s="3" t="s">
        <v>43</v>
      </c>
      <c r="S1257" s="3" t="s">
        <v>49</v>
      </c>
      <c r="T1257" s="3" t="s">
        <v>35</v>
      </c>
    </row>
    <row r="1258" spans="1:20" x14ac:dyDescent="0.2">
      <c r="A1258" s="2">
        <v>45273.394023460649</v>
      </c>
      <c r="B1258" s="3" t="s">
        <v>2649</v>
      </c>
      <c r="C1258" s="4">
        <v>7</v>
      </c>
      <c r="D1258" s="3" t="s">
        <v>2650</v>
      </c>
      <c r="E1258" s="3">
        <v>1110</v>
      </c>
      <c r="F1258" s="3" t="s">
        <v>981</v>
      </c>
      <c r="G1258" s="3">
        <v>11105</v>
      </c>
      <c r="H1258" s="3" t="s">
        <v>23</v>
      </c>
      <c r="I1258" s="3" t="s">
        <v>24</v>
      </c>
      <c r="J1258" s="3" t="s">
        <v>25</v>
      </c>
      <c r="K1258" s="3" t="s">
        <v>38</v>
      </c>
      <c r="L1258" s="3" t="s">
        <v>47</v>
      </c>
      <c r="M1258" s="3" t="s">
        <v>28</v>
      </c>
      <c r="N1258" s="3" t="s">
        <v>29</v>
      </c>
      <c r="O1258" s="3" t="s">
        <v>54</v>
      </c>
      <c r="P1258" s="3" t="s">
        <v>59</v>
      </c>
      <c r="Q1258" s="3" t="s">
        <v>42</v>
      </c>
      <c r="R1258" s="3" t="s">
        <v>43</v>
      </c>
      <c r="S1258" s="3" t="s">
        <v>49</v>
      </c>
      <c r="T1258" s="3" t="s">
        <v>35</v>
      </c>
    </row>
    <row r="1259" spans="1:20" x14ac:dyDescent="0.2">
      <c r="A1259" s="2">
        <v>45273.394035949073</v>
      </c>
      <c r="B1259" s="3" t="s">
        <v>2651</v>
      </c>
      <c r="C1259" s="4">
        <v>7</v>
      </c>
      <c r="D1259" s="3" t="s">
        <v>2652</v>
      </c>
      <c r="E1259" s="3">
        <v>1110</v>
      </c>
      <c r="F1259" s="3" t="s">
        <v>981</v>
      </c>
      <c r="G1259" s="3">
        <v>11111</v>
      </c>
      <c r="H1259" s="3" t="s">
        <v>23</v>
      </c>
      <c r="I1259" s="3" t="s">
        <v>24</v>
      </c>
      <c r="J1259" s="3" t="s">
        <v>25</v>
      </c>
      <c r="K1259" s="3" t="s">
        <v>38</v>
      </c>
      <c r="L1259" s="3" t="s">
        <v>47</v>
      </c>
      <c r="M1259" s="3" t="s">
        <v>28</v>
      </c>
      <c r="N1259" s="3" t="s">
        <v>29</v>
      </c>
      <c r="O1259" s="3" t="s">
        <v>54</v>
      </c>
      <c r="P1259" s="3" t="s">
        <v>59</v>
      </c>
      <c r="Q1259" s="3" t="s">
        <v>42</v>
      </c>
      <c r="R1259" s="3" t="s">
        <v>43</v>
      </c>
      <c r="S1259" s="3" t="s">
        <v>49</v>
      </c>
      <c r="T1259" s="3" t="s">
        <v>35</v>
      </c>
    </row>
    <row r="1260" spans="1:20" x14ac:dyDescent="0.2">
      <c r="A1260" s="2">
        <v>45273.394146481485</v>
      </c>
      <c r="B1260" s="3" t="s">
        <v>2653</v>
      </c>
      <c r="C1260" s="4">
        <v>2</v>
      </c>
      <c r="D1260" s="3" t="s">
        <v>2654</v>
      </c>
      <c r="E1260" s="3">
        <v>1110</v>
      </c>
      <c r="F1260" s="3" t="s">
        <v>981</v>
      </c>
      <c r="G1260" s="3">
        <v>11231</v>
      </c>
      <c r="H1260" s="3" t="s">
        <v>23</v>
      </c>
      <c r="I1260" s="3" t="s">
        <v>252</v>
      </c>
      <c r="J1260" s="3" t="s">
        <v>25</v>
      </c>
      <c r="K1260" s="3" t="s">
        <v>26</v>
      </c>
      <c r="L1260" s="3" t="s">
        <v>47</v>
      </c>
      <c r="M1260" s="3" t="s">
        <v>53</v>
      </c>
      <c r="N1260" s="3" t="s">
        <v>69</v>
      </c>
      <c r="O1260" s="3" t="s">
        <v>40</v>
      </c>
      <c r="P1260" s="3" t="s">
        <v>59</v>
      </c>
      <c r="Q1260" s="3" t="s">
        <v>42</v>
      </c>
      <c r="R1260" s="3" t="s">
        <v>77</v>
      </c>
      <c r="S1260" s="3" t="s">
        <v>49</v>
      </c>
      <c r="T1260" s="3" t="s">
        <v>54</v>
      </c>
    </row>
    <row r="1261" spans="1:20" x14ac:dyDescent="0.2">
      <c r="A1261" s="2">
        <v>45273.394152962966</v>
      </c>
      <c r="B1261" s="3" t="s">
        <v>2655</v>
      </c>
      <c r="C1261" s="4">
        <v>6</v>
      </c>
      <c r="D1261" s="3" t="s">
        <v>2656</v>
      </c>
      <c r="E1261" s="3">
        <v>1110</v>
      </c>
      <c r="F1261" s="3" t="s">
        <v>981</v>
      </c>
      <c r="G1261" s="3">
        <v>11117</v>
      </c>
      <c r="H1261" s="3" t="s">
        <v>23</v>
      </c>
      <c r="I1261" s="3" t="s">
        <v>24</v>
      </c>
      <c r="J1261" s="3" t="s">
        <v>25</v>
      </c>
      <c r="K1261" s="3" t="s">
        <v>87</v>
      </c>
      <c r="L1261" s="3" t="s">
        <v>47</v>
      </c>
      <c r="M1261" s="3" t="s">
        <v>28</v>
      </c>
      <c r="N1261" s="3" t="s">
        <v>29</v>
      </c>
      <c r="O1261" s="3" t="s">
        <v>54</v>
      </c>
      <c r="P1261" s="3" t="s">
        <v>59</v>
      </c>
      <c r="Q1261" s="3" t="s">
        <v>42</v>
      </c>
      <c r="R1261" s="3" t="s">
        <v>77</v>
      </c>
      <c r="S1261" s="3" t="s">
        <v>49</v>
      </c>
      <c r="T1261" s="3" t="s">
        <v>35</v>
      </c>
    </row>
    <row r="1262" spans="1:20" x14ac:dyDescent="0.2">
      <c r="A1262" s="2">
        <v>45273.394156736111</v>
      </c>
      <c r="B1262" s="3" t="s">
        <v>2657</v>
      </c>
      <c r="C1262" s="4">
        <v>5</v>
      </c>
      <c r="D1262" s="3" t="s">
        <v>1980</v>
      </c>
      <c r="E1262" s="3">
        <v>1110</v>
      </c>
      <c r="F1262" s="3" t="s">
        <v>981</v>
      </c>
      <c r="G1262" s="3">
        <v>12</v>
      </c>
      <c r="H1262" s="3" t="s">
        <v>23</v>
      </c>
      <c r="I1262" s="3" t="s">
        <v>24</v>
      </c>
      <c r="J1262" s="3" t="s">
        <v>25</v>
      </c>
      <c r="K1262" s="3" t="s">
        <v>38</v>
      </c>
      <c r="L1262" s="3" t="s">
        <v>47</v>
      </c>
      <c r="M1262" s="3" t="s">
        <v>82</v>
      </c>
      <c r="N1262" s="3" t="s">
        <v>29</v>
      </c>
      <c r="O1262" s="3" t="s">
        <v>35</v>
      </c>
      <c r="P1262" s="3" t="s">
        <v>59</v>
      </c>
      <c r="Q1262" s="3" t="s">
        <v>42</v>
      </c>
      <c r="R1262" s="3" t="s">
        <v>77</v>
      </c>
      <c r="S1262" s="3" t="s">
        <v>49</v>
      </c>
      <c r="T1262" s="3" t="s">
        <v>35</v>
      </c>
    </row>
    <row r="1263" spans="1:20" x14ac:dyDescent="0.2">
      <c r="A1263" s="2">
        <v>45273.395923819444</v>
      </c>
      <c r="B1263" s="3" t="s">
        <v>2658</v>
      </c>
      <c r="C1263" s="4">
        <v>5</v>
      </c>
      <c r="D1263" s="3" t="s">
        <v>2659</v>
      </c>
      <c r="E1263" s="3">
        <v>1110</v>
      </c>
      <c r="F1263" s="3" t="s">
        <v>981</v>
      </c>
      <c r="G1263" s="3">
        <v>16</v>
      </c>
      <c r="H1263" s="3" t="s">
        <v>23</v>
      </c>
      <c r="I1263" s="3" t="s">
        <v>24</v>
      </c>
      <c r="J1263" s="3" t="s">
        <v>25</v>
      </c>
      <c r="K1263" s="3" t="s">
        <v>38</v>
      </c>
      <c r="L1263" s="3" t="s">
        <v>52</v>
      </c>
      <c r="M1263" s="3" t="s">
        <v>28</v>
      </c>
      <c r="N1263" s="3" t="s">
        <v>69</v>
      </c>
      <c r="O1263" s="3" t="s">
        <v>40</v>
      </c>
      <c r="P1263" s="3" t="s">
        <v>72</v>
      </c>
      <c r="Q1263" s="3" t="s">
        <v>32</v>
      </c>
      <c r="R1263" s="3" t="s">
        <v>43</v>
      </c>
      <c r="S1263" s="3" t="s">
        <v>73</v>
      </c>
      <c r="T1263" s="3" t="s">
        <v>35</v>
      </c>
    </row>
    <row r="1264" spans="1:20" x14ac:dyDescent="0.2">
      <c r="A1264" s="2">
        <v>45273.398081134263</v>
      </c>
      <c r="B1264" s="3" t="s">
        <v>2660</v>
      </c>
      <c r="C1264" s="4">
        <v>4</v>
      </c>
      <c r="D1264" s="3" t="s">
        <v>2661</v>
      </c>
      <c r="E1264" s="3">
        <v>1088</v>
      </c>
      <c r="F1264" s="3" t="s">
        <v>950</v>
      </c>
      <c r="G1264" s="3">
        <v>11112</v>
      </c>
      <c r="H1264" s="3" t="s">
        <v>23</v>
      </c>
      <c r="I1264" s="3" t="s">
        <v>24</v>
      </c>
      <c r="J1264" s="3" t="s">
        <v>25</v>
      </c>
      <c r="K1264" s="3" t="s">
        <v>38</v>
      </c>
      <c r="L1264" s="3" t="s">
        <v>27</v>
      </c>
      <c r="M1264" s="3" t="s">
        <v>28</v>
      </c>
      <c r="N1264" s="3" t="s">
        <v>58</v>
      </c>
      <c r="O1264" s="3" t="s">
        <v>35</v>
      </c>
      <c r="P1264" s="3" t="s">
        <v>72</v>
      </c>
      <c r="Q1264" s="3" t="s">
        <v>55</v>
      </c>
      <c r="R1264" s="3" t="s">
        <v>33</v>
      </c>
      <c r="S1264" s="3" t="s">
        <v>73</v>
      </c>
      <c r="T1264" s="3" t="s">
        <v>35</v>
      </c>
    </row>
    <row r="1265" spans="1:20" x14ac:dyDescent="0.2">
      <c r="A1265" s="2">
        <v>45273.398459942131</v>
      </c>
      <c r="B1265" s="3" t="s">
        <v>2662</v>
      </c>
      <c r="C1265" s="4">
        <v>5</v>
      </c>
      <c r="D1265" s="3" t="s">
        <v>2663</v>
      </c>
      <c r="E1265" s="3">
        <v>1110</v>
      </c>
      <c r="F1265" s="3" t="s">
        <v>981</v>
      </c>
      <c r="G1265" s="3">
        <v>11103</v>
      </c>
      <c r="H1265" s="3" t="s">
        <v>23</v>
      </c>
      <c r="I1265" s="3" t="s">
        <v>24</v>
      </c>
      <c r="J1265" s="3" t="s">
        <v>25</v>
      </c>
      <c r="K1265" s="3" t="s">
        <v>87</v>
      </c>
      <c r="L1265" s="3" t="s">
        <v>47</v>
      </c>
      <c r="M1265" s="3" t="s">
        <v>28</v>
      </c>
      <c r="N1265" s="3" t="s">
        <v>29</v>
      </c>
      <c r="O1265" s="3" t="s">
        <v>30</v>
      </c>
      <c r="P1265" s="3" t="s">
        <v>59</v>
      </c>
      <c r="Q1265" s="3" t="s">
        <v>55</v>
      </c>
      <c r="R1265" s="3" t="s">
        <v>56</v>
      </c>
      <c r="S1265" s="3" t="s">
        <v>60</v>
      </c>
      <c r="T1265" s="3" t="s">
        <v>40</v>
      </c>
    </row>
    <row r="1266" spans="1:20" x14ac:dyDescent="0.2">
      <c r="A1266" s="2">
        <v>45273.401060173608</v>
      </c>
      <c r="B1266" s="3" t="s">
        <v>2664</v>
      </c>
      <c r="C1266" s="4">
        <v>5</v>
      </c>
      <c r="D1266" s="3" t="s">
        <v>2665</v>
      </c>
      <c r="E1266" s="3">
        <v>1110</v>
      </c>
      <c r="F1266" s="3" t="s">
        <v>981</v>
      </c>
      <c r="G1266" s="3">
        <v>11233</v>
      </c>
      <c r="H1266" s="3" t="s">
        <v>23</v>
      </c>
      <c r="I1266" s="3" t="s">
        <v>252</v>
      </c>
      <c r="J1266" s="3" t="s">
        <v>25</v>
      </c>
      <c r="K1266" s="3" t="s">
        <v>38</v>
      </c>
      <c r="L1266" s="3" t="s">
        <v>47</v>
      </c>
      <c r="M1266" s="3" t="s">
        <v>82</v>
      </c>
      <c r="N1266" s="3" t="s">
        <v>64</v>
      </c>
      <c r="O1266" s="3" t="s">
        <v>54</v>
      </c>
      <c r="P1266" s="3" t="s">
        <v>31</v>
      </c>
      <c r="Q1266" s="3" t="s">
        <v>32</v>
      </c>
      <c r="R1266" s="3" t="s">
        <v>56</v>
      </c>
      <c r="S1266" s="3" t="s">
        <v>34</v>
      </c>
      <c r="T1266" s="3" t="s">
        <v>40</v>
      </c>
    </row>
    <row r="1267" spans="1:20" x14ac:dyDescent="0.2">
      <c r="A1267" s="2">
        <v>45273.404866365745</v>
      </c>
      <c r="B1267" s="3" t="s">
        <v>2666</v>
      </c>
      <c r="C1267" s="4">
        <v>2</v>
      </c>
      <c r="D1267" s="3" t="s">
        <v>2667</v>
      </c>
      <c r="E1267" s="3">
        <v>1088</v>
      </c>
      <c r="F1267" s="3" t="s">
        <v>950</v>
      </c>
      <c r="G1267" s="3">
        <v>11115</v>
      </c>
      <c r="H1267" s="3" t="s">
        <v>23</v>
      </c>
      <c r="I1267" s="3" t="s">
        <v>24</v>
      </c>
      <c r="J1267" s="3" t="s">
        <v>25</v>
      </c>
      <c r="K1267" s="3" t="s">
        <v>87</v>
      </c>
      <c r="L1267" s="3" t="s">
        <v>47</v>
      </c>
      <c r="M1267" s="3" t="s">
        <v>28</v>
      </c>
      <c r="N1267" s="3" t="s">
        <v>64</v>
      </c>
      <c r="O1267" s="3" t="s">
        <v>35</v>
      </c>
      <c r="P1267" s="3" t="s">
        <v>41</v>
      </c>
      <c r="Q1267" s="3" t="s">
        <v>55</v>
      </c>
      <c r="R1267" s="3" t="s">
        <v>77</v>
      </c>
      <c r="S1267" s="3" t="s">
        <v>49</v>
      </c>
      <c r="T1267" s="3" t="s">
        <v>30</v>
      </c>
    </row>
    <row r="1268" spans="1:20" x14ac:dyDescent="0.2">
      <c r="A1268" s="2">
        <v>45273.406770972222</v>
      </c>
      <c r="B1268" s="3" t="s">
        <v>2668</v>
      </c>
      <c r="C1268" s="4">
        <v>2</v>
      </c>
      <c r="D1268" s="3" t="s">
        <v>2669</v>
      </c>
      <c r="E1268" s="3">
        <v>1088</v>
      </c>
      <c r="F1268" s="3" t="s">
        <v>950</v>
      </c>
      <c r="G1268" s="3">
        <v>11106</v>
      </c>
      <c r="H1268" s="3" t="s">
        <v>23</v>
      </c>
      <c r="I1268" s="3" t="s">
        <v>24</v>
      </c>
      <c r="J1268" s="3" t="s">
        <v>25</v>
      </c>
      <c r="K1268" s="3" t="s">
        <v>68</v>
      </c>
      <c r="L1268" s="3" t="s">
        <v>47</v>
      </c>
      <c r="M1268" s="3" t="s">
        <v>53</v>
      </c>
      <c r="N1268" s="3" t="s">
        <v>64</v>
      </c>
      <c r="O1268" s="3" t="s">
        <v>30</v>
      </c>
      <c r="P1268" s="3" t="s">
        <v>31</v>
      </c>
      <c r="Q1268" s="3" t="s">
        <v>48</v>
      </c>
      <c r="R1268" s="3" t="s">
        <v>77</v>
      </c>
      <c r="S1268" s="3" t="s">
        <v>73</v>
      </c>
      <c r="T1268" s="3" t="s">
        <v>54</v>
      </c>
    </row>
    <row r="1269" spans="1:20" x14ac:dyDescent="0.2">
      <c r="A1269" s="2">
        <v>45273.408794062503</v>
      </c>
      <c r="B1269" s="3" t="s">
        <v>2670</v>
      </c>
      <c r="C1269" s="4">
        <v>1</v>
      </c>
      <c r="D1269" s="3" t="s">
        <v>2671</v>
      </c>
      <c r="E1269" s="3">
        <v>1095</v>
      </c>
      <c r="F1269" s="3" t="s">
        <v>246</v>
      </c>
      <c r="H1269" s="3" t="s">
        <v>23</v>
      </c>
      <c r="I1269" s="3" t="s">
        <v>24</v>
      </c>
      <c r="J1269" s="3" t="s">
        <v>25</v>
      </c>
      <c r="K1269" s="3" t="s">
        <v>38</v>
      </c>
      <c r="L1269" s="3" t="s">
        <v>27</v>
      </c>
      <c r="M1269" s="3" t="s">
        <v>39</v>
      </c>
      <c r="N1269" s="3" t="s">
        <v>64</v>
      </c>
      <c r="O1269" s="3" t="s">
        <v>30</v>
      </c>
      <c r="P1269" s="3" t="s">
        <v>72</v>
      </c>
      <c r="Q1269" s="3" t="s">
        <v>55</v>
      </c>
      <c r="R1269" s="3" t="s">
        <v>43</v>
      </c>
      <c r="S1269" s="3" t="s">
        <v>60</v>
      </c>
      <c r="T1269" s="3" t="s">
        <v>40</v>
      </c>
    </row>
    <row r="1270" spans="1:20" x14ac:dyDescent="0.2">
      <c r="A1270" s="2">
        <v>45273.410775162032</v>
      </c>
      <c r="B1270" s="3" t="s">
        <v>2672</v>
      </c>
      <c r="C1270" s="4">
        <v>3</v>
      </c>
      <c r="D1270" s="3" t="s">
        <v>2673</v>
      </c>
      <c r="E1270" s="3">
        <v>1088</v>
      </c>
      <c r="F1270" s="3" t="s">
        <v>950</v>
      </c>
      <c r="G1270" s="3">
        <v>11119</v>
      </c>
      <c r="H1270" s="3" t="s">
        <v>23</v>
      </c>
      <c r="I1270" s="3" t="s">
        <v>24</v>
      </c>
      <c r="J1270" s="3" t="s">
        <v>25</v>
      </c>
      <c r="K1270" s="3" t="s">
        <v>68</v>
      </c>
      <c r="L1270" s="3" t="s">
        <v>27</v>
      </c>
      <c r="M1270" s="3" t="s">
        <v>28</v>
      </c>
      <c r="N1270" s="3" t="s">
        <v>29</v>
      </c>
      <c r="O1270" s="3" t="s">
        <v>35</v>
      </c>
      <c r="P1270" s="3" t="s">
        <v>31</v>
      </c>
      <c r="Q1270" s="3" t="s">
        <v>48</v>
      </c>
      <c r="R1270" s="3" t="s">
        <v>33</v>
      </c>
      <c r="S1270" s="3" t="s">
        <v>73</v>
      </c>
      <c r="T1270" s="3" t="s">
        <v>30</v>
      </c>
    </row>
    <row r="1271" spans="1:20" x14ac:dyDescent="0.2">
      <c r="A1271" s="2">
        <v>45273.415087002315</v>
      </c>
      <c r="B1271" s="3" t="s">
        <v>2674</v>
      </c>
      <c r="C1271" s="4">
        <v>5</v>
      </c>
      <c r="D1271" s="3" t="s">
        <v>2675</v>
      </c>
      <c r="E1271" s="3">
        <v>1095</v>
      </c>
      <c r="F1271" s="3" t="s">
        <v>246</v>
      </c>
      <c r="G1271" s="3">
        <v>11102</v>
      </c>
      <c r="H1271" s="3" t="s">
        <v>23</v>
      </c>
      <c r="I1271" s="3" t="s">
        <v>24</v>
      </c>
      <c r="J1271" s="3" t="s">
        <v>25</v>
      </c>
      <c r="K1271" s="3" t="s">
        <v>38</v>
      </c>
      <c r="L1271" s="3" t="s">
        <v>27</v>
      </c>
      <c r="M1271" s="3" t="s">
        <v>28</v>
      </c>
      <c r="N1271" s="3" t="s">
        <v>29</v>
      </c>
      <c r="O1271" s="3" t="s">
        <v>30</v>
      </c>
      <c r="P1271" s="3" t="s">
        <v>72</v>
      </c>
      <c r="Q1271" s="3" t="s">
        <v>42</v>
      </c>
      <c r="R1271" s="3" t="s">
        <v>56</v>
      </c>
      <c r="S1271" s="3" t="s">
        <v>49</v>
      </c>
      <c r="T1271" s="3" t="s">
        <v>35</v>
      </c>
    </row>
    <row r="1272" spans="1:20" x14ac:dyDescent="0.2">
      <c r="A1272" s="2">
        <v>45273.421318761575</v>
      </c>
      <c r="B1272" s="3" t="s">
        <v>2676</v>
      </c>
      <c r="C1272" s="4">
        <v>2</v>
      </c>
      <c r="D1272" s="3" t="s">
        <v>2677</v>
      </c>
      <c r="E1272" s="3">
        <v>1088</v>
      </c>
      <c r="F1272" s="3" t="s">
        <v>950</v>
      </c>
      <c r="G1272" s="3">
        <v>11130</v>
      </c>
      <c r="H1272" s="3" t="s">
        <v>23</v>
      </c>
      <c r="I1272" s="3" t="s">
        <v>24</v>
      </c>
      <c r="J1272" s="3" t="s">
        <v>25</v>
      </c>
      <c r="K1272" s="3" t="s">
        <v>38</v>
      </c>
      <c r="L1272" s="3" t="s">
        <v>38</v>
      </c>
      <c r="M1272" s="3" t="s">
        <v>82</v>
      </c>
      <c r="N1272" s="3" t="s">
        <v>64</v>
      </c>
      <c r="O1272" s="3" t="s">
        <v>30</v>
      </c>
      <c r="P1272" s="3" t="s">
        <v>31</v>
      </c>
      <c r="Q1272" s="3" t="s">
        <v>48</v>
      </c>
      <c r="R1272" s="3" t="s">
        <v>43</v>
      </c>
      <c r="S1272" s="3" t="s">
        <v>73</v>
      </c>
      <c r="T1272" s="3" t="s">
        <v>30</v>
      </c>
    </row>
    <row r="1273" spans="1:20" x14ac:dyDescent="0.2">
      <c r="A1273" s="2">
        <v>45273.421613495375</v>
      </c>
      <c r="B1273" s="3" t="s">
        <v>2678</v>
      </c>
      <c r="C1273" s="4">
        <v>7</v>
      </c>
      <c r="D1273" s="3" t="s">
        <v>2679</v>
      </c>
      <c r="E1273" s="3">
        <v>1106</v>
      </c>
      <c r="F1273" s="3" t="s">
        <v>1080</v>
      </c>
      <c r="G1273" s="3">
        <v>11129</v>
      </c>
      <c r="H1273" s="3" t="s">
        <v>23</v>
      </c>
      <c r="I1273" s="3" t="s">
        <v>24</v>
      </c>
      <c r="J1273" s="3" t="s">
        <v>25</v>
      </c>
      <c r="K1273" s="3" t="s">
        <v>38</v>
      </c>
      <c r="L1273" s="3" t="s">
        <v>47</v>
      </c>
      <c r="M1273" s="3" t="s">
        <v>28</v>
      </c>
      <c r="N1273" s="3" t="s">
        <v>64</v>
      </c>
      <c r="O1273" s="3" t="s">
        <v>54</v>
      </c>
      <c r="P1273" s="3" t="s">
        <v>59</v>
      </c>
      <c r="Q1273" s="3" t="s">
        <v>42</v>
      </c>
      <c r="R1273" s="3" t="s">
        <v>33</v>
      </c>
      <c r="S1273" s="3" t="s">
        <v>73</v>
      </c>
      <c r="T1273" s="3" t="s">
        <v>35</v>
      </c>
    </row>
    <row r="1274" spans="1:20" x14ac:dyDescent="0.2">
      <c r="A1274" s="2">
        <v>45273.422232372686</v>
      </c>
      <c r="B1274" s="3" t="s">
        <v>2680</v>
      </c>
      <c r="C1274" s="4">
        <v>2</v>
      </c>
      <c r="D1274" s="3" t="s">
        <v>2681</v>
      </c>
      <c r="E1274" s="3">
        <v>1088</v>
      </c>
      <c r="F1274" s="3" t="s">
        <v>950</v>
      </c>
      <c r="G1274" s="3">
        <v>11136</v>
      </c>
      <c r="H1274" s="3" t="s">
        <v>23</v>
      </c>
      <c r="I1274" s="3" t="s">
        <v>24</v>
      </c>
      <c r="J1274" s="3" t="s">
        <v>25</v>
      </c>
      <c r="K1274" s="3" t="s">
        <v>38</v>
      </c>
      <c r="L1274" s="3" t="s">
        <v>38</v>
      </c>
      <c r="M1274" s="3" t="s">
        <v>82</v>
      </c>
      <c r="N1274" s="3" t="s">
        <v>29</v>
      </c>
      <c r="O1274" s="3" t="s">
        <v>40</v>
      </c>
      <c r="P1274" s="3" t="s">
        <v>31</v>
      </c>
      <c r="Q1274" s="3" t="s">
        <v>48</v>
      </c>
      <c r="R1274" s="3" t="s">
        <v>43</v>
      </c>
      <c r="S1274" s="3" t="s">
        <v>34</v>
      </c>
      <c r="T1274" s="3" t="s">
        <v>40</v>
      </c>
    </row>
    <row r="1275" spans="1:20" x14ac:dyDescent="0.2">
      <c r="A1275" s="2">
        <v>45273.446196516205</v>
      </c>
      <c r="B1275" s="3" t="s">
        <v>2682</v>
      </c>
      <c r="C1275" s="4">
        <v>1</v>
      </c>
      <c r="D1275" s="3" t="s">
        <v>2683</v>
      </c>
      <c r="E1275" s="3">
        <v>1096</v>
      </c>
      <c r="F1275" s="3" t="s">
        <v>1687</v>
      </c>
      <c r="G1275" s="3">
        <v>11139</v>
      </c>
      <c r="H1275" s="3" t="s">
        <v>23</v>
      </c>
      <c r="I1275" s="3" t="s">
        <v>24</v>
      </c>
      <c r="J1275" s="3" t="s">
        <v>25</v>
      </c>
      <c r="K1275" s="3" t="s">
        <v>68</v>
      </c>
      <c r="L1275" s="3" t="s">
        <v>47</v>
      </c>
      <c r="M1275" s="3" t="s">
        <v>39</v>
      </c>
      <c r="N1275" s="3" t="s">
        <v>58</v>
      </c>
      <c r="O1275" s="3" t="s">
        <v>35</v>
      </c>
      <c r="P1275" s="3" t="s">
        <v>31</v>
      </c>
      <c r="Q1275" s="3" t="s">
        <v>48</v>
      </c>
      <c r="R1275" s="3" t="s">
        <v>33</v>
      </c>
      <c r="S1275" s="3" t="s">
        <v>34</v>
      </c>
      <c r="T1275" s="3" t="s">
        <v>40</v>
      </c>
    </row>
    <row r="1276" spans="1:20" x14ac:dyDescent="0.2">
      <c r="A1276" s="2">
        <v>45273.463399293978</v>
      </c>
      <c r="B1276" s="3" t="s">
        <v>2684</v>
      </c>
      <c r="C1276" s="4">
        <v>5</v>
      </c>
      <c r="D1276" s="3" t="s">
        <v>2685</v>
      </c>
      <c r="E1276" s="3">
        <v>1127</v>
      </c>
      <c r="F1276" s="3" t="s">
        <v>76</v>
      </c>
      <c r="G1276" s="3">
        <v>11225</v>
      </c>
      <c r="H1276" s="3" t="s">
        <v>23</v>
      </c>
      <c r="I1276" s="3" t="s">
        <v>252</v>
      </c>
      <c r="J1276" s="3" t="s">
        <v>25</v>
      </c>
      <c r="K1276" s="3" t="s">
        <v>38</v>
      </c>
      <c r="L1276" s="3" t="s">
        <v>47</v>
      </c>
      <c r="M1276" s="3" t="s">
        <v>82</v>
      </c>
      <c r="N1276" s="3" t="s">
        <v>29</v>
      </c>
      <c r="O1276" s="3" t="s">
        <v>54</v>
      </c>
      <c r="P1276" s="3" t="s">
        <v>41</v>
      </c>
      <c r="Q1276" s="3" t="s">
        <v>55</v>
      </c>
      <c r="R1276" s="3" t="s">
        <v>43</v>
      </c>
      <c r="S1276" s="3" t="s">
        <v>49</v>
      </c>
      <c r="T1276" s="3" t="s">
        <v>35</v>
      </c>
    </row>
    <row r="1277" spans="1:20" x14ac:dyDescent="0.2">
      <c r="A1277" s="2">
        <v>45273.472614745369</v>
      </c>
      <c r="B1277" s="3" t="s">
        <v>2686</v>
      </c>
      <c r="C1277" s="4">
        <v>2</v>
      </c>
      <c r="D1277" s="3" t="s">
        <v>2687</v>
      </c>
      <c r="E1277" s="3">
        <v>1127</v>
      </c>
      <c r="F1277" s="3" t="s">
        <v>76</v>
      </c>
      <c r="G1277" s="3">
        <v>11209</v>
      </c>
      <c r="H1277" s="3" t="s">
        <v>23</v>
      </c>
      <c r="I1277" s="3" t="s">
        <v>252</v>
      </c>
      <c r="J1277" s="3" t="s">
        <v>25</v>
      </c>
      <c r="K1277" s="3" t="s">
        <v>38</v>
      </c>
      <c r="L1277" s="3" t="s">
        <v>47</v>
      </c>
      <c r="M1277" s="3" t="s">
        <v>82</v>
      </c>
      <c r="N1277" s="3" t="s">
        <v>58</v>
      </c>
      <c r="O1277" s="3" t="s">
        <v>30</v>
      </c>
      <c r="P1277" s="3" t="s">
        <v>31</v>
      </c>
      <c r="Q1277" s="3" t="s">
        <v>55</v>
      </c>
      <c r="R1277" s="3" t="s">
        <v>33</v>
      </c>
      <c r="S1277" s="3" t="s">
        <v>34</v>
      </c>
      <c r="T1277" s="3" t="s">
        <v>40</v>
      </c>
    </row>
    <row r="1278" spans="1:20" x14ac:dyDescent="0.2">
      <c r="A1278" s="2">
        <v>45273.473792708333</v>
      </c>
      <c r="B1278" s="3" t="s">
        <v>2688</v>
      </c>
      <c r="C1278" s="4">
        <v>4</v>
      </c>
      <c r="D1278" s="3" t="s">
        <v>2689</v>
      </c>
      <c r="E1278" s="3">
        <v>110</v>
      </c>
      <c r="F1278" s="3" t="s">
        <v>981</v>
      </c>
      <c r="G1278" s="3">
        <v>11223</v>
      </c>
      <c r="H1278" s="3" t="s">
        <v>23</v>
      </c>
      <c r="I1278" s="3" t="s">
        <v>252</v>
      </c>
      <c r="J1278" s="3" t="s">
        <v>25</v>
      </c>
      <c r="K1278" s="3" t="s">
        <v>38</v>
      </c>
      <c r="L1278" s="3" t="s">
        <v>47</v>
      </c>
      <c r="M1278" s="3" t="s">
        <v>82</v>
      </c>
      <c r="N1278" s="3" t="s">
        <v>58</v>
      </c>
      <c r="O1278" s="3" t="s">
        <v>54</v>
      </c>
      <c r="P1278" s="3" t="s">
        <v>31</v>
      </c>
      <c r="Q1278" s="3" t="s">
        <v>48</v>
      </c>
      <c r="R1278" s="3" t="s">
        <v>56</v>
      </c>
      <c r="S1278" s="3" t="s">
        <v>49</v>
      </c>
      <c r="T1278" s="3" t="s">
        <v>40</v>
      </c>
    </row>
    <row r="1279" spans="1:20" x14ac:dyDescent="0.2">
      <c r="A1279" s="2">
        <v>45273.476371539349</v>
      </c>
      <c r="B1279" s="3" t="s">
        <v>2690</v>
      </c>
      <c r="C1279" s="4">
        <v>7</v>
      </c>
      <c r="D1279" s="3" t="s">
        <v>2691</v>
      </c>
      <c r="E1279" s="3">
        <v>2327</v>
      </c>
      <c r="F1279" s="3" t="s">
        <v>1647</v>
      </c>
      <c r="G1279" s="3">
        <v>11110</v>
      </c>
      <c r="H1279" s="3" t="s">
        <v>23</v>
      </c>
      <c r="I1279" s="3" t="s">
        <v>24</v>
      </c>
      <c r="J1279" s="3" t="s">
        <v>25</v>
      </c>
      <c r="K1279" s="3" t="s">
        <v>38</v>
      </c>
      <c r="L1279" s="3" t="s">
        <v>47</v>
      </c>
      <c r="M1279" s="3" t="s">
        <v>28</v>
      </c>
      <c r="N1279" s="3" t="s">
        <v>64</v>
      </c>
      <c r="O1279" s="3" t="s">
        <v>54</v>
      </c>
      <c r="P1279" s="3" t="s">
        <v>59</v>
      </c>
      <c r="Q1279" s="3" t="s">
        <v>32</v>
      </c>
      <c r="R1279" s="3" t="s">
        <v>77</v>
      </c>
      <c r="S1279" s="3" t="s">
        <v>49</v>
      </c>
      <c r="T1279" s="3" t="s">
        <v>35</v>
      </c>
    </row>
    <row r="1280" spans="1:20" x14ac:dyDescent="0.2">
      <c r="A1280" s="2">
        <v>45273.476393472221</v>
      </c>
      <c r="B1280" s="3" t="s">
        <v>2692</v>
      </c>
      <c r="C1280" s="4">
        <v>7</v>
      </c>
      <c r="D1280" s="3" t="s">
        <v>2693</v>
      </c>
      <c r="E1280" s="3">
        <v>2327</v>
      </c>
      <c r="F1280" s="3" t="s">
        <v>1647</v>
      </c>
      <c r="G1280" s="3">
        <v>11117</v>
      </c>
      <c r="H1280" s="3" t="s">
        <v>23</v>
      </c>
      <c r="I1280" s="3" t="s">
        <v>24</v>
      </c>
      <c r="J1280" s="3" t="s">
        <v>25</v>
      </c>
      <c r="K1280" s="3" t="s">
        <v>38</v>
      </c>
      <c r="L1280" s="3" t="s">
        <v>47</v>
      </c>
      <c r="M1280" s="3" t="s">
        <v>28</v>
      </c>
      <c r="N1280" s="3" t="s">
        <v>64</v>
      </c>
      <c r="O1280" s="3" t="s">
        <v>54</v>
      </c>
      <c r="P1280" s="3" t="s">
        <v>59</v>
      </c>
      <c r="Q1280" s="3" t="s">
        <v>32</v>
      </c>
      <c r="R1280" s="3" t="s">
        <v>77</v>
      </c>
      <c r="S1280" s="3" t="s">
        <v>49</v>
      </c>
      <c r="T1280" s="3" t="s">
        <v>35</v>
      </c>
    </row>
    <row r="1281" spans="1:20" x14ac:dyDescent="0.2">
      <c r="A1281" s="2">
        <v>45273.476706122688</v>
      </c>
      <c r="B1281" s="3" t="s">
        <v>2694</v>
      </c>
      <c r="C1281" s="4">
        <v>8</v>
      </c>
      <c r="D1281" s="3" t="s">
        <v>2695</v>
      </c>
      <c r="E1281" s="3">
        <v>1096</v>
      </c>
      <c r="F1281" s="3" t="s">
        <v>1687</v>
      </c>
      <c r="G1281" s="3">
        <v>11114</v>
      </c>
      <c r="H1281" s="3" t="s">
        <v>23</v>
      </c>
      <c r="I1281" s="3" t="s">
        <v>24</v>
      </c>
      <c r="J1281" s="3" t="s">
        <v>25</v>
      </c>
      <c r="K1281" s="3" t="s">
        <v>38</v>
      </c>
      <c r="L1281" s="3" t="s">
        <v>47</v>
      </c>
      <c r="M1281" s="3" t="s">
        <v>28</v>
      </c>
      <c r="N1281" s="3" t="s">
        <v>29</v>
      </c>
      <c r="O1281" s="3" t="s">
        <v>54</v>
      </c>
      <c r="P1281" s="3" t="s">
        <v>59</v>
      </c>
      <c r="Q1281" s="3" t="s">
        <v>32</v>
      </c>
      <c r="R1281" s="3" t="s">
        <v>56</v>
      </c>
      <c r="S1281" s="3" t="s">
        <v>49</v>
      </c>
      <c r="T1281" s="3" t="s">
        <v>40</v>
      </c>
    </row>
    <row r="1282" spans="1:20" x14ac:dyDescent="0.2">
      <c r="A1282" s="2">
        <v>45273.476731689814</v>
      </c>
      <c r="B1282" s="3" t="s">
        <v>2696</v>
      </c>
      <c r="C1282" s="4">
        <v>8</v>
      </c>
      <c r="D1282" s="3" t="s">
        <v>822</v>
      </c>
      <c r="E1282" s="3">
        <v>1096</v>
      </c>
      <c r="F1282" s="3" t="s">
        <v>1687</v>
      </c>
      <c r="G1282" s="3">
        <v>11113</v>
      </c>
      <c r="H1282" s="3" t="s">
        <v>23</v>
      </c>
      <c r="I1282" s="3" t="s">
        <v>24</v>
      </c>
      <c r="J1282" s="3" t="s">
        <v>25</v>
      </c>
      <c r="K1282" s="3" t="s">
        <v>38</v>
      </c>
      <c r="L1282" s="3" t="s">
        <v>47</v>
      </c>
      <c r="M1282" s="3" t="s">
        <v>28</v>
      </c>
      <c r="N1282" s="3" t="s">
        <v>29</v>
      </c>
      <c r="O1282" s="3" t="s">
        <v>54</v>
      </c>
      <c r="P1282" s="3" t="s">
        <v>59</v>
      </c>
      <c r="Q1282" s="3" t="s">
        <v>32</v>
      </c>
      <c r="R1282" s="3" t="s">
        <v>56</v>
      </c>
      <c r="S1282" s="3" t="s">
        <v>49</v>
      </c>
      <c r="T1282" s="3" t="s">
        <v>40</v>
      </c>
    </row>
    <row r="1283" spans="1:20" x14ac:dyDescent="0.2">
      <c r="A1283" s="2">
        <v>45273.479181712959</v>
      </c>
      <c r="B1283" s="3" t="s">
        <v>2697</v>
      </c>
      <c r="C1283" s="4">
        <v>0</v>
      </c>
      <c r="D1283" s="3" t="s">
        <v>2698</v>
      </c>
      <c r="E1283" s="3">
        <v>1092</v>
      </c>
      <c r="F1283" s="3" t="s">
        <v>302</v>
      </c>
      <c r="H1283" s="3" t="s">
        <v>23</v>
      </c>
      <c r="I1283" s="3" t="s">
        <v>2374</v>
      </c>
      <c r="J1283" s="3" t="s">
        <v>25</v>
      </c>
      <c r="K1283" s="3" t="s">
        <v>68</v>
      </c>
      <c r="L1283" s="3" t="s">
        <v>52</v>
      </c>
      <c r="M1283" s="3" t="s">
        <v>39</v>
      </c>
      <c r="N1283" s="3" t="s">
        <v>69</v>
      </c>
      <c r="O1283" s="3" t="s">
        <v>40</v>
      </c>
      <c r="P1283" s="3" t="s">
        <v>72</v>
      </c>
      <c r="Q1283" s="3" t="s">
        <v>55</v>
      </c>
      <c r="R1283" s="3" t="s">
        <v>43</v>
      </c>
      <c r="S1283" s="3" t="s">
        <v>49</v>
      </c>
      <c r="T1283" s="3" t="s">
        <v>40</v>
      </c>
    </row>
    <row r="1284" spans="1:20" x14ac:dyDescent="0.2">
      <c r="A1284" s="2">
        <v>45273.487439085649</v>
      </c>
      <c r="B1284" s="3" t="s">
        <v>2699</v>
      </c>
      <c r="C1284" s="4">
        <v>9</v>
      </c>
      <c r="D1284" s="3" t="s">
        <v>2700</v>
      </c>
      <c r="E1284" s="3">
        <v>10906</v>
      </c>
      <c r="F1284" s="3" t="s">
        <v>1687</v>
      </c>
      <c r="G1284" s="3">
        <v>11109</v>
      </c>
      <c r="H1284" s="3" t="s">
        <v>23</v>
      </c>
      <c r="I1284" s="3" t="s">
        <v>24</v>
      </c>
      <c r="J1284" s="3" t="s">
        <v>25</v>
      </c>
      <c r="K1284" s="3" t="s">
        <v>38</v>
      </c>
      <c r="L1284" s="3" t="s">
        <v>47</v>
      </c>
      <c r="M1284" s="3" t="s">
        <v>28</v>
      </c>
      <c r="N1284" s="3" t="s">
        <v>64</v>
      </c>
      <c r="O1284" s="3" t="s">
        <v>54</v>
      </c>
      <c r="P1284" s="3" t="s">
        <v>59</v>
      </c>
      <c r="Q1284" s="3" t="s">
        <v>32</v>
      </c>
      <c r="R1284" s="3" t="s">
        <v>56</v>
      </c>
      <c r="S1284" s="3" t="s">
        <v>73</v>
      </c>
      <c r="T1284" s="3" t="s">
        <v>35</v>
      </c>
    </row>
    <row r="1285" spans="1:20" x14ac:dyDescent="0.2">
      <c r="A1285" s="2">
        <v>45273.489970289353</v>
      </c>
      <c r="B1285" s="3" t="s">
        <v>2701</v>
      </c>
      <c r="C1285" s="4">
        <v>1</v>
      </c>
      <c r="D1285" s="3" t="s">
        <v>2702</v>
      </c>
      <c r="E1285" s="3">
        <v>1092</v>
      </c>
      <c r="F1285" s="3" t="s">
        <v>302</v>
      </c>
      <c r="G1285" s="3">
        <v>11339</v>
      </c>
      <c r="H1285" s="3" t="s">
        <v>23</v>
      </c>
      <c r="I1285" s="3" t="s">
        <v>2374</v>
      </c>
      <c r="J1285" s="3" t="s">
        <v>25</v>
      </c>
      <c r="K1285" s="3" t="s">
        <v>38</v>
      </c>
      <c r="L1285" s="3" t="s">
        <v>52</v>
      </c>
      <c r="M1285" s="3" t="s">
        <v>82</v>
      </c>
      <c r="N1285" s="3" t="s">
        <v>58</v>
      </c>
      <c r="O1285" s="3" t="s">
        <v>35</v>
      </c>
      <c r="P1285" s="3" t="s">
        <v>41</v>
      </c>
      <c r="Q1285" s="3" t="s">
        <v>48</v>
      </c>
      <c r="R1285" s="3" t="s">
        <v>33</v>
      </c>
      <c r="S1285" s="3" t="s">
        <v>34</v>
      </c>
      <c r="T1285" s="3" t="s">
        <v>54</v>
      </c>
    </row>
    <row r="1286" spans="1:20" x14ac:dyDescent="0.2">
      <c r="A1286" s="2">
        <v>45273.492755266205</v>
      </c>
      <c r="B1286" s="3" t="s">
        <v>2703</v>
      </c>
      <c r="C1286" s="4">
        <v>8</v>
      </c>
      <c r="D1286" s="3" t="s">
        <v>2704</v>
      </c>
      <c r="E1286" s="3">
        <v>11140</v>
      </c>
      <c r="F1286" s="3" t="s">
        <v>981</v>
      </c>
      <c r="G1286" s="3">
        <v>11140</v>
      </c>
      <c r="H1286" s="3" t="s">
        <v>23</v>
      </c>
      <c r="I1286" s="3" t="s">
        <v>24</v>
      </c>
      <c r="J1286" s="3" t="s">
        <v>25</v>
      </c>
      <c r="K1286" s="3" t="s">
        <v>38</v>
      </c>
      <c r="L1286" s="3" t="s">
        <v>47</v>
      </c>
      <c r="M1286" s="3" t="s">
        <v>28</v>
      </c>
      <c r="N1286" s="3" t="s">
        <v>29</v>
      </c>
      <c r="O1286" s="3" t="s">
        <v>54</v>
      </c>
      <c r="P1286" s="3" t="s">
        <v>59</v>
      </c>
      <c r="Q1286" s="3" t="s">
        <v>48</v>
      </c>
      <c r="R1286" s="3" t="s">
        <v>56</v>
      </c>
      <c r="S1286" s="3" t="s">
        <v>73</v>
      </c>
      <c r="T1286" s="3" t="s">
        <v>30</v>
      </c>
    </row>
    <row r="1287" spans="1:20" x14ac:dyDescent="0.2">
      <c r="A1287" s="2">
        <v>45273.493257303242</v>
      </c>
      <c r="B1287" s="3" t="s">
        <v>2705</v>
      </c>
      <c r="C1287" s="4">
        <v>5</v>
      </c>
      <c r="D1287" s="3" t="s">
        <v>2706</v>
      </c>
      <c r="E1287" s="3">
        <v>1092</v>
      </c>
      <c r="F1287" s="3" t="s">
        <v>302</v>
      </c>
      <c r="G1287" s="3">
        <v>110314</v>
      </c>
      <c r="H1287" s="3" t="s">
        <v>23</v>
      </c>
      <c r="I1287" s="3" t="s">
        <v>2374</v>
      </c>
      <c r="J1287" s="3" t="s">
        <v>25</v>
      </c>
      <c r="K1287" s="3" t="s">
        <v>38</v>
      </c>
      <c r="L1287" s="3" t="s">
        <v>52</v>
      </c>
      <c r="M1287" s="3" t="s">
        <v>28</v>
      </c>
      <c r="N1287" s="3" t="s">
        <v>29</v>
      </c>
      <c r="O1287" s="3" t="s">
        <v>30</v>
      </c>
      <c r="P1287" s="3" t="s">
        <v>59</v>
      </c>
      <c r="Q1287" s="3" t="s">
        <v>32</v>
      </c>
      <c r="R1287" s="3" t="s">
        <v>33</v>
      </c>
      <c r="S1287" s="3" t="s">
        <v>34</v>
      </c>
      <c r="T1287" s="3" t="s">
        <v>30</v>
      </c>
    </row>
    <row r="1288" spans="1:20" x14ac:dyDescent="0.2">
      <c r="A1288" s="2">
        <v>45273.493381296299</v>
      </c>
      <c r="B1288" s="3" t="s">
        <v>2707</v>
      </c>
      <c r="C1288" s="4">
        <v>10</v>
      </c>
      <c r="D1288" s="3" t="s">
        <v>2708</v>
      </c>
      <c r="E1288" s="3">
        <v>1110</v>
      </c>
      <c r="F1288" s="3" t="s">
        <v>981</v>
      </c>
      <c r="G1288" s="3">
        <v>11134</v>
      </c>
      <c r="H1288" s="3" t="s">
        <v>23</v>
      </c>
      <c r="I1288" s="3" t="s">
        <v>24</v>
      </c>
      <c r="J1288" s="3" t="s">
        <v>25</v>
      </c>
      <c r="K1288" s="3" t="s">
        <v>38</v>
      </c>
      <c r="L1288" s="3" t="s">
        <v>47</v>
      </c>
      <c r="M1288" s="3" t="s">
        <v>28</v>
      </c>
      <c r="N1288" s="3" t="s">
        <v>29</v>
      </c>
      <c r="O1288" s="3" t="s">
        <v>54</v>
      </c>
      <c r="P1288" s="3" t="s">
        <v>59</v>
      </c>
      <c r="Q1288" s="3" t="s">
        <v>32</v>
      </c>
      <c r="R1288" s="3" t="s">
        <v>56</v>
      </c>
      <c r="S1288" s="3" t="s">
        <v>73</v>
      </c>
      <c r="T1288" s="3" t="s">
        <v>35</v>
      </c>
    </row>
    <row r="1289" spans="1:20" x14ac:dyDescent="0.2">
      <c r="A1289" s="2">
        <v>45273.494693437504</v>
      </c>
      <c r="B1289" s="3" t="s">
        <v>2709</v>
      </c>
      <c r="C1289" s="4">
        <v>3</v>
      </c>
      <c r="D1289" s="3" t="s">
        <v>2710</v>
      </c>
      <c r="E1289" s="3">
        <v>1110</v>
      </c>
      <c r="F1289" s="3" t="s">
        <v>981</v>
      </c>
      <c r="G1289" s="3">
        <v>11121</v>
      </c>
      <c r="H1289" s="3" t="s">
        <v>23</v>
      </c>
      <c r="I1289" s="3" t="s">
        <v>24</v>
      </c>
      <c r="J1289" s="3" t="s">
        <v>25</v>
      </c>
      <c r="K1289" s="3" t="s">
        <v>38</v>
      </c>
      <c r="L1289" s="3" t="s">
        <v>27</v>
      </c>
      <c r="M1289" s="3" t="s">
        <v>82</v>
      </c>
      <c r="N1289" s="3" t="s">
        <v>29</v>
      </c>
      <c r="O1289" s="3" t="s">
        <v>35</v>
      </c>
      <c r="P1289" s="3" t="s">
        <v>59</v>
      </c>
      <c r="Q1289" s="3" t="s">
        <v>48</v>
      </c>
      <c r="R1289" s="3" t="s">
        <v>33</v>
      </c>
      <c r="S1289" s="3" t="s">
        <v>49</v>
      </c>
      <c r="T1289" s="3" t="s">
        <v>54</v>
      </c>
    </row>
    <row r="1290" spans="1:20" x14ac:dyDescent="0.2">
      <c r="A1290" s="2">
        <v>45273.494954305555</v>
      </c>
      <c r="B1290" s="3" t="s">
        <v>2711</v>
      </c>
      <c r="C1290" s="4">
        <v>9</v>
      </c>
      <c r="D1290" s="3" t="s">
        <v>2712</v>
      </c>
      <c r="E1290" s="3">
        <v>1110</v>
      </c>
      <c r="F1290" s="3" t="s">
        <v>981</v>
      </c>
      <c r="G1290" s="3">
        <v>11126</v>
      </c>
      <c r="H1290" s="3" t="s">
        <v>23</v>
      </c>
      <c r="I1290" s="3" t="s">
        <v>24</v>
      </c>
      <c r="J1290" s="3" t="s">
        <v>25</v>
      </c>
      <c r="K1290" s="3" t="s">
        <v>38</v>
      </c>
      <c r="L1290" s="3" t="s">
        <v>47</v>
      </c>
      <c r="M1290" s="3" t="s">
        <v>28</v>
      </c>
      <c r="N1290" s="3" t="s">
        <v>29</v>
      </c>
      <c r="O1290" s="3" t="s">
        <v>54</v>
      </c>
      <c r="P1290" s="3" t="s">
        <v>59</v>
      </c>
      <c r="Q1290" s="3" t="s">
        <v>32</v>
      </c>
      <c r="R1290" s="3" t="s">
        <v>56</v>
      </c>
      <c r="S1290" s="3" t="s">
        <v>49</v>
      </c>
      <c r="T1290" s="3" t="s">
        <v>35</v>
      </c>
    </row>
    <row r="1291" spans="1:20" x14ac:dyDescent="0.2">
      <c r="A1291" s="2">
        <v>45273.494961828706</v>
      </c>
      <c r="B1291" s="3" t="s">
        <v>2713</v>
      </c>
      <c r="C1291" s="4">
        <v>9</v>
      </c>
      <c r="D1291" s="3" t="s">
        <v>2714</v>
      </c>
      <c r="E1291" s="3">
        <v>1110</v>
      </c>
      <c r="F1291" s="3" t="s">
        <v>981</v>
      </c>
      <c r="G1291" s="3">
        <v>11119</v>
      </c>
      <c r="H1291" s="3" t="s">
        <v>23</v>
      </c>
      <c r="I1291" s="3" t="s">
        <v>24</v>
      </c>
      <c r="J1291" s="3" t="s">
        <v>25</v>
      </c>
      <c r="K1291" s="3" t="s">
        <v>38</v>
      </c>
      <c r="L1291" s="3" t="s">
        <v>47</v>
      </c>
      <c r="M1291" s="3" t="s">
        <v>28</v>
      </c>
      <c r="N1291" s="3" t="s">
        <v>29</v>
      </c>
      <c r="O1291" s="3" t="s">
        <v>54</v>
      </c>
      <c r="P1291" s="3" t="s">
        <v>59</v>
      </c>
      <c r="Q1291" s="3" t="s">
        <v>32</v>
      </c>
      <c r="R1291" s="3" t="s">
        <v>56</v>
      </c>
      <c r="S1291" s="3" t="s">
        <v>49</v>
      </c>
      <c r="T1291" s="3" t="s">
        <v>35</v>
      </c>
    </row>
    <row r="1292" spans="1:20" x14ac:dyDescent="0.2">
      <c r="A1292" s="2">
        <v>45273.496453854168</v>
      </c>
      <c r="B1292" s="3" t="s">
        <v>2715</v>
      </c>
      <c r="C1292" s="4">
        <v>5</v>
      </c>
      <c r="D1292" s="3" t="s">
        <v>2716</v>
      </c>
      <c r="E1292" s="3">
        <v>1110</v>
      </c>
      <c r="F1292" s="3" t="s">
        <v>981</v>
      </c>
      <c r="G1292" s="3">
        <v>11130</v>
      </c>
      <c r="H1292" s="3" t="s">
        <v>23</v>
      </c>
      <c r="I1292" s="3" t="s">
        <v>24</v>
      </c>
      <c r="J1292" s="3" t="s">
        <v>25</v>
      </c>
      <c r="K1292" s="3" t="s">
        <v>38</v>
      </c>
      <c r="L1292" s="3" t="s">
        <v>47</v>
      </c>
      <c r="M1292" s="3" t="s">
        <v>28</v>
      </c>
      <c r="N1292" s="3" t="s">
        <v>69</v>
      </c>
      <c r="O1292" s="3" t="s">
        <v>54</v>
      </c>
      <c r="P1292" s="3" t="s">
        <v>31</v>
      </c>
      <c r="Q1292" s="3" t="s">
        <v>48</v>
      </c>
      <c r="R1292" s="3" t="s">
        <v>56</v>
      </c>
      <c r="S1292" s="3" t="s">
        <v>60</v>
      </c>
      <c r="T1292" s="3" t="s">
        <v>40</v>
      </c>
    </row>
    <row r="1293" spans="1:20" x14ac:dyDescent="0.2">
      <c r="A1293" s="2">
        <v>45273.499217442135</v>
      </c>
      <c r="B1293" s="3" t="s">
        <v>2717</v>
      </c>
      <c r="C1293" s="4">
        <v>2</v>
      </c>
      <c r="D1293" s="3" t="s">
        <v>2718</v>
      </c>
      <c r="E1293" s="3">
        <v>1110</v>
      </c>
      <c r="F1293" s="3" t="s">
        <v>981</v>
      </c>
      <c r="G1293" s="3">
        <v>11125</v>
      </c>
      <c r="H1293" s="3" t="s">
        <v>23</v>
      </c>
      <c r="I1293" s="3" t="s">
        <v>24</v>
      </c>
      <c r="J1293" s="3" t="s">
        <v>179</v>
      </c>
      <c r="K1293" s="3" t="s">
        <v>87</v>
      </c>
      <c r="L1293" s="3" t="s">
        <v>27</v>
      </c>
      <c r="M1293" s="3" t="s">
        <v>39</v>
      </c>
      <c r="N1293" s="3" t="s">
        <v>29</v>
      </c>
      <c r="O1293" s="3" t="s">
        <v>54</v>
      </c>
      <c r="P1293" s="3" t="s">
        <v>31</v>
      </c>
      <c r="Q1293" s="3" t="s">
        <v>42</v>
      </c>
      <c r="R1293" s="3" t="s">
        <v>43</v>
      </c>
      <c r="S1293" s="3" t="s">
        <v>34</v>
      </c>
      <c r="T1293" s="3" t="s">
        <v>30</v>
      </c>
    </row>
    <row r="1294" spans="1:20" x14ac:dyDescent="0.2">
      <c r="A1294" s="2">
        <v>45273.499259456017</v>
      </c>
      <c r="B1294" s="3" t="s">
        <v>2719</v>
      </c>
      <c r="C1294" s="4">
        <v>1</v>
      </c>
      <c r="D1294" s="3" t="s">
        <v>2720</v>
      </c>
      <c r="E1294" s="3">
        <v>1110</v>
      </c>
      <c r="F1294" s="3" t="s">
        <v>981</v>
      </c>
      <c r="G1294" s="3">
        <v>11135</v>
      </c>
      <c r="H1294" s="3" t="s">
        <v>23</v>
      </c>
      <c r="I1294" s="3" t="s">
        <v>24</v>
      </c>
      <c r="J1294" s="3" t="s">
        <v>179</v>
      </c>
      <c r="K1294" s="3" t="s">
        <v>87</v>
      </c>
      <c r="L1294" s="3" t="s">
        <v>27</v>
      </c>
      <c r="M1294" s="3" t="s">
        <v>39</v>
      </c>
      <c r="N1294" s="3" t="s">
        <v>58</v>
      </c>
      <c r="O1294" s="3" t="s">
        <v>30</v>
      </c>
      <c r="P1294" s="3" t="s">
        <v>41</v>
      </c>
      <c r="Q1294" s="3" t="s">
        <v>32</v>
      </c>
      <c r="R1294" s="3" t="s">
        <v>43</v>
      </c>
      <c r="S1294" s="3" t="s">
        <v>60</v>
      </c>
      <c r="T1294" s="3" t="s">
        <v>30</v>
      </c>
    </row>
    <row r="1295" spans="1:20" x14ac:dyDescent="0.2">
      <c r="A1295" s="2">
        <v>45273.501357349538</v>
      </c>
      <c r="B1295" s="3" t="s">
        <v>2721</v>
      </c>
      <c r="C1295" s="4">
        <v>7</v>
      </c>
      <c r="D1295" s="3" t="s">
        <v>2722</v>
      </c>
      <c r="E1295" s="3">
        <v>1110</v>
      </c>
      <c r="F1295" s="3" t="s">
        <v>981</v>
      </c>
      <c r="G1295" s="3">
        <v>11108</v>
      </c>
      <c r="H1295" s="3" t="s">
        <v>23</v>
      </c>
      <c r="I1295" s="3" t="s">
        <v>24</v>
      </c>
      <c r="J1295" s="3" t="s">
        <v>25</v>
      </c>
      <c r="K1295" s="3" t="s">
        <v>38</v>
      </c>
      <c r="L1295" s="3" t="s">
        <v>47</v>
      </c>
      <c r="M1295" s="3" t="s">
        <v>28</v>
      </c>
      <c r="N1295" s="3" t="s">
        <v>29</v>
      </c>
      <c r="O1295" s="3" t="s">
        <v>54</v>
      </c>
      <c r="P1295" s="3" t="s">
        <v>59</v>
      </c>
      <c r="Q1295" s="3" t="s">
        <v>32</v>
      </c>
      <c r="R1295" s="3" t="s">
        <v>33</v>
      </c>
      <c r="S1295" s="3" t="s">
        <v>49</v>
      </c>
      <c r="T1295" s="3" t="s">
        <v>54</v>
      </c>
    </row>
    <row r="1296" spans="1:20" x14ac:dyDescent="0.2">
      <c r="A1296" s="2">
        <v>45273.501362129631</v>
      </c>
      <c r="B1296" s="3" t="s">
        <v>2723</v>
      </c>
      <c r="C1296" s="4">
        <v>6</v>
      </c>
      <c r="D1296" s="3" t="s">
        <v>2723</v>
      </c>
      <c r="E1296" s="3">
        <v>1110</v>
      </c>
      <c r="F1296" s="3" t="s">
        <v>981</v>
      </c>
      <c r="G1296" s="3">
        <v>11136</v>
      </c>
      <c r="H1296" s="3" t="s">
        <v>23</v>
      </c>
      <c r="I1296" s="3" t="s">
        <v>24</v>
      </c>
      <c r="J1296" s="3" t="s">
        <v>25</v>
      </c>
      <c r="K1296" s="3" t="s">
        <v>38</v>
      </c>
      <c r="L1296" s="3" t="s">
        <v>47</v>
      </c>
      <c r="M1296" s="3" t="s">
        <v>28</v>
      </c>
      <c r="N1296" s="3" t="s">
        <v>29</v>
      </c>
      <c r="O1296" s="3" t="s">
        <v>40</v>
      </c>
      <c r="P1296" s="3" t="s">
        <v>59</v>
      </c>
      <c r="Q1296" s="3" t="s">
        <v>32</v>
      </c>
      <c r="R1296" s="3" t="s">
        <v>33</v>
      </c>
      <c r="S1296" s="3" t="s">
        <v>49</v>
      </c>
      <c r="T1296" s="3" t="s">
        <v>30</v>
      </c>
    </row>
    <row r="1297" spans="1:20" x14ac:dyDescent="0.2">
      <c r="A1297" s="2">
        <v>45273.51787747685</v>
      </c>
      <c r="B1297" s="3" t="s">
        <v>2724</v>
      </c>
      <c r="C1297" s="4">
        <v>9</v>
      </c>
      <c r="D1297" s="3" t="s">
        <v>2725</v>
      </c>
      <c r="E1297" s="3">
        <v>1110</v>
      </c>
      <c r="F1297" s="3" t="s">
        <v>981</v>
      </c>
      <c r="G1297" s="3">
        <v>11138</v>
      </c>
      <c r="H1297" s="3" t="s">
        <v>23</v>
      </c>
      <c r="I1297" s="3" t="s">
        <v>24</v>
      </c>
      <c r="J1297" s="3" t="s">
        <v>25</v>
      </c>
      <c r="K1297" s="3" t="s">
        <v>38</v>
      </c>
      <c r="L1297" s="3" t="s">
        <v>47</v>
      </c>
      <c r="M1297" s="3" t="s">
        <v>28</v>
      </c>
      <c r="N1297" s="3" t="s">
        <v>29</v>
      </c>
      <c r="O1297" s="3" t="s">
        <v>54</v>
      </c>
      <c r="P1297" s="3" t="s">
        <v>59</v>
      </c>
      <c r="Q1297" s="3" t="s">
        <v>32</v>
      </c>
      <c r="R1297" s="3" t="s">
        <v>56</v>
      </c>
      <c r="S1297" s="3" t="s">
        <v>49</v>
      </c>
      <c r="T1297" s="3" t="s">
        <v>35</v>
      </c>
    </row>
    <row r="1298" spans="1:20" x14ac:dyDescent="0.2">
      <c r="A1298" s="2">
        <v>45273.538474189816</v>
      </c>
      <c r="B1298" s="3" t="s">
        <v>2726</v>
      </c>
      <c r="C1298" s="4">
        <v>5</v>
      </c>
      <c r="D1298" s="3" t="s">
        <v>2727</v>
      </c>
      <c r="E1298" s="3">
        <v>1109</v>
      </c>
      <c r="F1298" s="3" t="s">
        <v>2009</v>
      </c>
      <c r="G1298" s="3">
        <v>11118</v>
      </c>
      <c r="H1298" s="3" t="s">
        <v>23</v>
      </c>
      <c r="I1298" s="3" t="s">
        <v>24</v>
      </c>
      <c r="J1298" s="3" t="s">
        <v>25</v>
      </c>
      <c r="K1298" s="3" t="s">
        <v>68</v>
      </c>
      <c r="L1298" s="3" t="s">
        <v>38</v>
      </c>
      <c r="M1298" s="3" t="s">
        <v>82</v>
      </c>
      <c r="N1298" s="3" t="s">
        <v>29</v>
      </c>
      <c r="O1298" s="3" t="s">
        <v>54</v>
      </c>
      <c r="P1298" s="3" t="s">
        <v>59</v>
      </c>
      <c r="Q1298" s="3" t="s">
        <v>42</v>
      </c>
      <c r="R1298" s="3" t="s">
        <v>56</v>
      </c>
      <c r="S1298" s="3" t="s">
        <v>73</v>
      </c>
      <c r="T1298" s="3" t="s">
        <v>40</v>
      </c>
    </row>
    <row r="1299" spans="1:20" x14ac:dyDescent="0.2">
      <c r="A1299" s="2">
        <v>45273.547254490739</v>
      </c>
      <c r="B1299" s="3" t="s">
        <v>2728</v>
      </c>
      <c r="C1299" s="4">
        <v>7</v>
      </c>
      <c r="D1299" s="3" t="s">
        <v>2729</v>
      </c>
      <c r="E1299" s="3">
        <v>1096</v>
      </c>
      <c r="F1299" s="3" t="s">
        <v>1687</v>
      </c>
      <c r="G1299" s="3">
        <v>11130</v>
      </c>
      <c r="H1299" s="3" t="s">
        <v>23</v>
      </c>
      <c r="I1299" s="3" t="s">
        <v>24</v>
      </c>
      <c r="J1299" s="3" t="s">
        <v>25</v>
      </c>
      <c r="K1299" s="3" t="s">
        <v>38</v>
      </c>
      <c r="L1299" s="3" t="s">
        <v>38</v>
      </c>
      <c r="M1299" s="3" t="s">
        <v>28</v>
      </c>
      <c r="N1299" s="3" t="s">
        <v>29</v>
      </c>
      <c r="O1299" s="3" t="s">
        <v>54</v>
      </c>
      <c r="P1299" s="3" t="s">
        <v>59</v>
      </c>
      <c r="Q1299" s="3" t="s">
        <v>32</v>
      </c>
      <c r="R1299" s="3" t="s">
        <v>43</v>
      </c>
      <c r="S1299" s="3" t="s">
        <v>60</v>
      </c>
      <c r="T1299" s="3" t="s">
        <v>35</v>
      </c>
    </row>
    <row r="1300" spans="1:20" x14ac:dyDescent="0.2">
      <c r="A1300" s="2">
        <v>45273.54726644676</v>
      </c>
      <c r="B1300" s="3" t="s">
        <v>2730</v>
      </c>
      <c r="C1300" s="4">
        <v>9</v>
      </c>
      <c r="D1300" s="3" t="s">
        <v>2731</v>
      </c>
      <c r="E1300" s="3">
        <v>1096</v>
      </c>
      <c r="F1300" s="3" t="s">
        <v>1687</v>
      </c>
      <c r="G1300" s="3">
        <v>11132</v>
      </c>
      <c r="H1300" s="3" t="s">
        <v>23</v>
      </c>
      <c r="I1300" s="3" t="s">
        <v>24</v>
      </c>
      <c r="J1300" s="3" t="s">
        <v>25</v>
      </c>
      <c r="K1300" s="3" t="s">
        <v>38</v>
      </c>
      <c r="L1300" s="3" t="s">
        <v>47</v>
      </c>
      <c r="M1300" s="3" t="s">
        <v>28</v>
      </c>
      <c r="N1300" s="3" t="s">
        <v>29</v>
      </c>
      <c r="O1300" s="3" t="s">
        <v>54</v>
      </c>
      <c r="P1300" s="3" t="s">
        <v>59</v>
      </c>
      <c r="Q1300" s="3" t="s">
        <v>32</v>
      </c>
      <c r="R1300" s="3" t="s">
        <v>56</v>
      </c>
      <c r="S1300" s="3" t="s">
        <v>60</v>
      </c>
      <c r="T1300" s="3" t="s">
        <v>35</v>
      </c>
    </row>
    <row r="1301" spans="1:20" x14ac:dyDescent="0.2">
      <c r="A1301" s="2">
        <v>45273.547382685181</v>
      </c>
      <c r="B1301" s="3" t="s">
        <v>2732</v>
      </c>
      <c r="C1301" s="4">
        <v>8</v>
      </c>
      <c r="D1301" s="3" t="s">
        <v>2733</v>
      </c>
      <c r="E1301" s="3">
        <v>1096</v>
      </c>
      <c r="F1301" s="3" t="s">
        <v>1687</v>
      </c>
      <c r="G1301" s="3">
        <v>33</v>
      </c>
      <c r="H1301" s="3" t="s">
        <v>23</v>
      </c>
      <c r="I1301" s="3" t="s">
        <v>24</v>
      </c>
      <c r="J1301" s="3" t="s">
        <v>25</v>
      </c>
      <c r="K1301" s="3" t="s">
        <v>38</v>
      </c>
      <c r="L1301" s="3" t="s">
        <v>47</v>
      </c>
      <c r="M1301" s="3" t="s">
        <v>28</v>
      </c>
      <c r="N1301" s="3" t="s">
        <v>29</v>
      </c>
      <c r="O1301" s="3" t="s">
        <v>54</v>
      </c>
      <c r="P1301" s="3" t="s">
        <v>59</v>
      </c>
      <c r="Q1301" s="3" t="s">
        <v>32</v>
      </c>
      <c r="R1301" s="3" t="s">
        <v>77</v>
      </c>
      <c r="S1301" s="3" t="s">
        <v>60</v>
      </c>
      <c r="T1301" s="3" t="s">
        <v>35</v>
      </c>
    </row>
    <row r="1302" spans="1:20" x14ac:dyDescent="0.2">
      <c r="A1302" s="2">
        <v>45273.557920706022</v>
      </c>
      <c r="B1302" s="3" t="s">
        <v>2734</v>
      </c>
      <c r="C1302" s="4">
        <v>4</v>
      </c>
      <c r="D1302" s="3" t="s">
        <v>2735</v>
      </c>
      <c r="E1302" s="3">
        <v>1110</v>
      </c>
      <c r="F1302" s="3" t="s">
        <v>2125</v>
      </c>
      <c r="G1302" s="3">
        <v>11118</v>
      </c>
      <c r="H1302" s="3" t="s">
        <v>23</v>
      </c>
      <c r="I1302" s="3" t="s">
        <v>24</v>
      </c>
      <c r="J1302" s="3" t="s">
        <v>25</v>
      </c>
      <c r="K1302" s="3" t="s">
        <v>38</v>
      </c>
      <c r="L1302" s="3" t="s">
        <v>47</v>
      </c>
      <c r="M1302" s="3" t="s">
        <v>82</v>
      </c>
      <c r="N1302" s="3" t="s">
        <v>64</v>
      </c>
      <c r="O1302" s="3" t="s">
        <v>30</v>
      </c>
      <c r="P1302" s="3" t="s">
        <v>41</v>
      </c>
      <c r="Q1302" s="3" t="s">
        <v>42</v>
      </c>
      <c r="R1302" s="3" t="s">
        <v>56</v>
      </c>
      <c r="S1302" s="3" t="s">
        <v>73</v>
      </c>
      <c r="T1302" s="3" t="s">
        <v>30</v>
      </c>
    </row>
    <row r="1303" spans="1:20" x14ac:dyDescent="0.2">
      <c r="A1303" s="2">
        <v>45273.560574120369</v>
      </c>
      <c r="B1303" s="3" t="s">
        <v>2736</v>
      </c>
      <c r="C1303" s="4">
        <v>3</v>
      </c>
      <c r="D1303" s="3" t="s">
        <v>2737</v>
      </c>
      <c r="E1303" s="3">
        <v>1110</v>
      </c>
      <c r="F1303" s="3" t="s">
        <v>2125</v>
      </c>
      <c r="G1303" s="3">
        <v>11104</v>
      </c>
      <c r="H1303" s="3" t="s">
        <v>23</v>
      </c>
      <c r="I1303" s="3" t="s">
        <v>24</v>
      </c>
      <c r="J1303" s="3" t="s">
        <v>25</v>
      </c>
      <c r="K1303" s="3" t="s">
        <v>38</v>
      </c>
      <c r="L1303" s="3" t="s">
        <v>38</v>
      </c>
      <c r="M1303" s="3" t="s">
        <v>82</v>
      </c>
      <c r="N1303" s="3" t="s">
        <v>58</v>
      </c>
      <c r="O1303" s="3" t="s">
        <v>54</v>
      </c>
      <c r="P1303" s="3" t="s">
        <v>72</v>
      </c>
      <c r="Q1303" s="3" t="s">
        <v>48</v>
      </c>
      <c r="R1303" s="3" t="s">
        <v>33</v>
      </c>
      <c r="S1303" s="3" t="s">
        <v>73</v>
      </c>
      <c r="T1303" s="3" t="s">
        <v>54</v>
      </c>
    </row>
    <row r="1304" spans="1:20" x14ac:dyDescent="0.2">
      <c r="A1304" s="2">
        <v>45273.561269004626</v>
      </c>
      <c r="B1304" s="3" t="s">
        <v>2738</v>
      </c>
      <c r="C1304" s="4">
        <v>6</v>
      </c>
      <c r="D1304" s="3" t="s">
        <v>2739</v>
      </c>
      <c r="E1304" s="3">
        <v>1110</v>
      </c>
      <c r="F1304" s="3" t="s">
        <v>2125</v>
      </c>
      <c r="G1304" s="3">
        <v>11113</v>
      </c>
      <c r="H1304" s="3" t="s">
        <v>23</v>
      </c>
      <c r="I1304" s="3" t="s">
        <v>24</v>
      </c>
      <c r="J1304" s="3" t="s">
        <v>25</v>
      </c>
      <c r="K1304" s="3" t="s">
        <v>38</v>
      </c>
      <c r="L1304" s="3" t="s">
        <v>47</v>
      </c>
      <c r="M1304" s="3" t="s">
        <v>28</v>
      </c>
      <c r="N1304" s="3" t="s">
        <v>29</v>
      </c>
      <c r="O1304" s="3" t="s">
        <v>54</v>
      </c>
      <c r="P1304" s="3" t="s">
        <v>72</v>
      </c>
      <c r="Q1304" s="3" t="s">
        <v>55</v>
      </c>
      <c r="R1304" s="3" t="s">
        <v>56</v>
      </c>
      <c r="S1304" s="3" t="s">
        <v>49</v>
      </c>
      <c r="T1304" s="3" t="s">
        <v>30</v>
      </c>
    </row>
    <row r="1305" spans="1:20" x14ac:dyDescent="0.2">
      <c r="A1305" s="2">
        <v>45273.561377002319</v>
      </c>
      <c r="B1305" s="3" t="s">
        <v>2740</v>
      </c>
      <c r="C1305" s="4">
        <v>9</v>
      </c>
      <c r="D1305" s="3" t="s">
        <v>2741</v>
      </c>
      <c r="E1305" s="3">
        <v>1110</v>
      </c>
      <c r="F1305" s="3" t="s">
        <v>2125</v>
      </c>
      <c r="G1305" s="3">
        <v>11112</v>
      </c>
      <c r="H1305" s="3" t="s">
        <v>23</v>
      </c>
      <c r="I1305" s="3" t="s">
        <v>24</v>
      </c>
      <c r="J1305" s="3" t="s">
        <v>25</v>
      </c>
      <c r="K1305" s="3" t="s">
        <v>38</v>
      </c>
      <c r="L1305" s="3" t="s">
        <v>47</v>
      </c>
      <c r="M1305" s="3" t="s">
        <v>28</v>
      </c>
      <c r="N1305" s="3" t="s">
        <v>29</v>
      </c>
      <c r="O1305" s="3" t="s">
        <v>54</v>
      </c>
      <c r="P1305" s="3" t="s">
        <v>59</v>
      </c>
      <c r="Q1305" s="3" t="s">
        <v>32</v>
      </c>
      <c r="R1305" s="3" t="s">
        <v>56</v>
      </c>
      <c r="S1305" s="3" t="s">
        <v>60</v>
      </c>
      <c r="T1305" s="3" t="s">
        <v>35</v>
      </c>
    </row>
    <row r="1306" spans="1:20" x14ac:dyDescent="0.2">
      <c r="A1306" s="2">
        <v>45273.561867233795</v>
      </c>
      <c r="B1306" s="3" t="s">
        <v>2742</v>
      </c>
      <c r="C1306" s="4">
        <v>3</v>
      </c>
      <c r="D1306" s="3" t="s">
        <v>2743</v>
      </c>
      <c r="E1306" s="3">
        <v>1110</v>
      </c>
      <c r="F1306" s="3" t="s">
        <v>2125</v>
      </c>
      <c r="G1306" s="3">
        <v>11111</v>
      </c>
      <c r="H1306" s="3" t="s">
        <v>23</v>
      </c>
      <c r="I1306" s="3" t="s">
        <v>24</v>
      </c>
      <c r="J1306" s="3" t="s">
        <v>25</v>
      </c>
      <c r="K1306" s="3" t="s">
        <v>87</v>
      </c>
      <c r="L1306" s="3" t="s">
        <v>47</v>
      </c>
      <c r="M1306" s="3" t="s">
        <v>82</v>
      </c>
      <c r="N1306" s="3" t="s">
        <v>58</v>
      </c>
      <c r="O1306" s="3" t="s">
        <v>54</v>
      </c>
      <c r="P1306" s="3" t="s">
        <v>72</v>
      </c>
      <c r="Q1306" s="3" t="s">
        <v>48</v>
      </c>
      <c r="R1306" s="3" t="s">
        <v>43</v>
      </c>
      <c r="S1306" s="3" t="s">
        <v>34</v>
      </c>
      <c r="T1306" s="3" t="s">
        <v>35</v>
      </c>
    </row>
    <row r="1307" spans="1:20" x14ac:dyDescent="0.2">
      <c r="A1307" s="2">
        <v>45273.561912986115</v>
      </c>
      <c r="B1307" s="3" t="s">
        <v>2744</v>
      </c>
      <c r="C1307" s="4">
        <v>9</v>
      </c>
      <c r="D1307" s="3" t="s">
        <v>2745</v>
      </c>
      <c r="E1307" s="3">
        <v>1110</v>
      </c>
      <c r="F1307" s="3" t="s">
        <v>2125</v>
      </c>
      <c r="G1307" s="3">
        <v>1103</v>
      </c>
      <c r="H1307" s="3" t="s">
        <v>23</v>
      </c>
      <c r="I1307" s="3" t="s">
        <v>24</v>
      </c>
      <c r="J1307" s="3" t="s">
        <v>25</v>
      </c>
      <c r="K1307" s="3" t="s">
        <v>38</v>
      </c>
      <c r="L1307" s="3" t="s">
        <v>47</v>
      </c>
      <c r="M1307" s="3" t="s">
        <v>28</v>
      </c>
      <c r="N1307" s="3" t="s">
        <v>29</v>
      </c>
      <c r="O1307" s="3" t="s">
        <v>54</v>
      </c>
      <c r="P1307" s="3" t="s">
        <v>59</v>
      </c>
      <c r="Q1307" s="3" t="s">
        <v>32</v>
      </c>
      <c r="R1307" s="3" t="s">
        <v>56</v>
      </c>
      <c r="S1307" s="3" t="s">
        <v>60</v>
      </c>
      <c r="T1307" s="3" t="s">
        <v>35</v>
      </c>
    </row>
    <row r="1308" spans="1:20" x14ac:dyDescent="0.2">
      <c r="A1308" s="2">
        <v>45273.561956851852</v>
      </c>
      <c r="B1308" s="3" t="s">
        <v>2746</v>
      </c>
      <c r="C1308" s="4">
        <v>4</v>
      </c>
      <c r="D1308" s="3" t="s">
        <v>2747</v>
      </c>
      <c r="E1308" s="3">
        <v>1110</v>
      </c>
      <c r="F1308" s="3" t="s">
        <v>2125</v>
      </c>
      <c r="G1308" s="3">
        <v>11101</v>
      </c>
      <c r="H1308" s="3" t="s">
        <v>23</v>
      </c>
      <c r="I1308" s="3" t="s">
        <v>24</v>
      </c>
      <c r="J1308" s="3" t="s">
        <v>25</v>
      </c>
      <c r="K1308" s="3" t="s">
        <v>38</v>
      </c>
      <c r="L1308" s="3" t="s">
        <v>47</v>
      </c>
      <c r="M1308" s="3" t="s">
        <v>82</v>
      </c>
      <c r="N1308" s="3" t="s">
        <v>29</v>
      </c>
      <c r="O1308" s="3" t="s">
        <v>30</v>
      </c>
      <c r="P1308" s="3" t="s">
        <v>72</v>
      </c>
      <c r="Q1308" s="3" t="s">
        <v>32</v>
      </c>
      <c r="R1308" s="3" t="s">
        <v>33</v>
      </c>
      <c r="S1308" s="3" t="s">
        <v>49</v>
      </c>
      <c r="T1308" s="3" t="s">
        <v>30</v>
      </c>
    </row>
    <row r="1309" spans="1:20" x14ac:dyDescent="0.2">
      <c r="A1309" s="2">
        <v>45273.562145891206</v>
      </c>
      <c r="B1309" s="3" t="s">
        <v>2748</v>
      </c>
      <c r="C1309" s="4">
        <v>2</v>
      </c>
      <c r="D1309" s="3" t="s">
        <v>2749</v>
      </c>
      <c r="E1309" s="3">
        <v>1110</v>
      </c>
      <c r="F1309" s="3" t="s">
        <v>2125</v>
      </c>
      <c r="G1309" s="3">
        <v>11107</v>
      </c>
      <c r="H1309" s="3" t="s">
        <v>23</v>
      </c>
      <c r="I1309" s="3" t="s">
        <v>24</v>
      </c>
      <c r="J1309" s="3" t="s">
        <v>25</v>
      </c>
      <c r="K1309" s="3" t="s">
        <v>38</v>
      </c>
      <c r="L1309" s="3" t="s">
        <v>52</v>
      </c>
      <c r="M1309" s="3" t="s">
        <v>82</v>
      </c>
      <c r="N1309" s="3" t="s">
        <v>64</v>
      </c>
      <c r="O1309" s="3" t="s">
        <v>35</v>
      </c>
      <c r="P1309" s="3" t="s">
        <v>41</v>
      </c>
      <c r="Q1309" s="3" t="s">
        <v>42</v>
      </c>
      <c r="R1309" s="3" t="s">
        <v>33</v>
      </c>
      <c r="S1309" s="3" t="s">
        <v>73</v>
      </c>
      <c r="T1309" s="3" t="s">
        <v>54</v>
      </c>
    </row>
    <row r="1310" spans="1:20" x14ac:dyDescent="0.2">
      <c r="A1310" s="2">
        <v>45273.562164421295</v>
      </c>
      <c r="B1310" s="3" t="s">
        <v>2750</v>
      </c>
      <c r="C1310" s="4">
        <v>2</v>
      </c>
      <c r="D1310" s="3" t="s">
        <v>2751</v>
      </c>
      <c r="E1310" s="3">
        <v>1110</v>
      </c>
      <c r="F1310" s="3" t="s">
        <v>2125</v>
      </c>
      <c r="G1310" s="3">
        <v>11109</v>
      </c>
      <c r="H1310" s="3" t="s">
        <v>23</v>
      </c>
      <c r="I1310" s="3" t="s">
        <v>24</v>
      </c>
      <c r="J1310" s="3" t="s">
        <v>25</v>
      </c>
      <c r="K1310" s="3" t="s">
        <v>38</v>
      </c>
      <c r="L1310" s="3" t="s">
        <v>52</v>
      </c>
      <c r="M1310" s="3" t="s">
        <v>82</v>
      </c>
      <c r="N1310" s="3" t="s">
        <v>64</v>
      </c>
      <c r="O1310" s="3" t="s">
        <v>40</v>
      </c>
      <c r="P1310" s="3" t="s">
        <v>41</v>
      </c>
      <c r="Q1310" s="3" t="s">
        <v>42</v>
      </c>
      <c r="R1310" s="3" t="s">
        <v>33</v>
      </c>
      <c r="S1310" s="3" t="s">
        <v>73</v>
      </c>
      <c r="T1310" s="3" t="s">
        <v>30</v>
      </c>
    </row>
    <row r="1311" spans="1:20" x14ac:dyDescent="0.2">
      <c r="A1311" s="2">
        <v>45273.5625693287</v>
      </c>
      <c r="B1311" s="3" t="s">
        <v>2752</v>
      </c>
      <c r="C1311" s="4">
        <v>4</v>
      </c>
      <c r="D1311" s="3" t="s">
        <v>2753</v>
      </c>
      <c r="E1311" s="3">
        <v>1110</v>
      </c>
      <c r="F1311" s="3" t="s">
        <v>2125</v>
      </c>
      <c r="G1311" s="3">
        <v>11106</v>
      </c>
      <c r="H1311" s="3" t="s">
        <v>23</v>
      </c>
      <c r="I1311" s="3" t="s">
        <v>24</v>
      </c>
      <c r="J1311" s="3" t="s">
        <v>25</v>
      </c>
      <c r="K1311" s="3" t="s">
        <v>87</v>
      </c>
      <c r="L1311" s="3" t="s">
        <v>47</v>
      </c>
      <c r="M1311" s="3" t="s">
        <v>28</v>
      </c>
      <c r="N1311" s="3" t="s">
        <v>58</v>
      </c>
      <c r="O1311" s="3" t="s">
        <v>30</v>
      </c>
      <c r="P1311" s="3" t="s">
        <v>72</v>
      </c>
      <c r="Q1311" s="3" t="s">
        <v>48</v>
      </c>
      <c r="R1311" s="3" t="s">
        <v>56</v>
      </c>
      <c r="S1311" s="3" t="s">
        <v>73</v>
      </c>
      <c r="T1311" s="3" t="s">
        <v>30</v>
      </c>
    </row>
    <row r="1312" spans="1:20" x14ac:dyDescent="0.2">
      <c r="A1312" s="2">
        <v>45273.563578368055</v>
      </c>
      <c r="B1312" s="3" t="s">
        <v>2754</v>
      </c>
      <c r="C1312" s="4">
        <v>3</v>
      </c>
      <c r="D1312" s="3" t="s">
        <v>2755</v>
      </c>
      <c r="E1312" s="3">
        <v>1110</v>
      </c>
      <c r="F1312" s="3" t="s">
        <v>2125</v>
      </c>
      <c r="G1312" s="3">
        <v>11116</v>
      </c>
      <c r="H1312" s="3" t="s">
        <v>23</v>
      </c>
      <c r="I1312" s="3" t="s">
        <v>24</v>
      </c>
      <c r="J1312" s="3" t="s">
        <v>25</v>
      </c>
      <c r="K1312" s="3" t="s">
        <v>38</v>
      </c>
      <c r="L1312" s="3" t="s">
        <v>47</v>
      </c>
      <c r="M1312" s="3" t="s">
        <v>28</v>
      </c>
      <c r="N1312" s="3" t="s">
        <v>64</v>
      </c>
      <c r="O1312" s="3" t="s">
        <v>30</v>
      </c>
      <c r="P1312" s="3" t="s">
        <v>41</v>
      </c>
      <c r="Q1312" s="3" t="s">
        <v>55</v>
      </c>
      <c r="R1312" s="3" t="s">
        <v>43</v>
      </c>
      <c r="S1312" s="3" t="s">
        <v>49</v>
      </c>
      <c r="T1312" s="3" t="s">
        <v>30</v>
      </c>
    </row>
    <row r="1313" spans="1:20" x14ac:dyDescent="0.2">
      <c r="A1313" s="2">
        <v>45273.567500393518</v>
      </c>
      <c r="B1313" s="3" t="s">
        <v>2756</v>
      </c>
      <c r="C1313" s="4">
        <v>5</v>
      </c>
      <c r="D1313" s="3" t="s">
        <v>2757</v>
      </c>
      <c r="E1313" s="3">
        <v>1127</v>
      </c>
      <c r="F1313" s="3" t="s">
        <v>76</v>
      </c>
      <c r="G1313" s="3">
        <v>11220</v>
      </c>
      <c r="H1313" s="3" t="s">
        <v>23</v>
      </c>
      <c r="I1313" s="3" t="s">
        <v>252</v>
      </c>
      <c r="J1313" s="3" t="s">
        <v>25</v>
      </c>
      <c r="K1313" s="3" t="s">
        <v>38</v>
      </c>
      <c r="L1313" s="3" t="s">
        <v>47</v>
      </c>
      <c r="M1313" s="3" t="s">
        <v>82</v>
      </c>
      <c r="N1313" s="3" t="s">
        <v>29</v>
      </c>
      <c r="O1313" s="3" t="s">
        <v>35</v>
      </c>
      <c r="P1313" s="3" t="s">
        <v>72</v>
      </c>
      <c r="Q1313" s="3" t="s">
        <v>32</v>
      </c>
      <c r="R1313" s="3" t="s">
        <v>56</v>
      </c>
      <c r="S1313" s="3" t="s">
        <v>49</v>
      </c>
      <c r="T1313" s="3" t="s">
        <v>40</v>
      </c>
    </row>
    <row r="1314" spans="1:20" x14ac:dyDescent="0.2">
      <c r="A1314" s="2">
        <v>45273.568195995365</v>
      </c>
      <c r="B1314" s="3" t="s">
        <v>2758</v>
      </c>
      <c r="C1314" s="4">
        <v>3</v>
      </c>
      <c r="D1314" s="3" t="s">
        <v>2759</v>
      </c>
      <c r="E1314" s="3" t="s">
        <v>2760</v>
      </c>
      <c r="F1314" s="3" t="s">
        <v>76</v>
      </c>
      <c r="G1314" s="3">
        <v>11120</v>
      </c>
      <c r="H1314" s="3" t="s">
        <v>23</v>
      </c>
      <c r="I1314" s="3" t="s">
        <v>24</v>
      </c>
      <c r="J1314" s="3" t="s">
        <v>25</v>
      </c>
      <c r="K1314" s="3" t="s">
        <v>38</v>
      </c>
      <c r="L1314" s="3" t="s">
        <v>27</v>
      </c>
      <c r="M1314" s="3" t="s">
        <v>82</v>
      </c>
      <c r="N1314" s="3" t="s">
        <v>29</v>
      </c>
      <c r="O1314" s="3" t="s">
        <v>30</v>
      </c>
      <c r="P1314" s="3" t="s">
        <v>59</v>
      </c>
      <c r="Q1314" s="3" t="s">
        <v>42</v>
      </c>
      <c r="R1314" s="3" t="s">
        <v>33</v>
      </c>
      <c r="S1314" s="3" t="s">
        <v>60</v>
      </c>
      <c r="T1314" s="3" t="s">
        <v>30</v>
      </c>
    </row>
    <row r="1315" spans="1:20" x14ac:dyDescent="0.2">
      <c r="A1315" s="2">
        <v>45273.569680717592</v>
      </c>
      <c r="B1315" s="3" t="s">
        <v>2761</v>
      </c>
      <c r="C1315" s="4">
        <v>4</v>
      </c>
      <c r="D1315" s="3" t="s">
        <v>2762</v>
      </c>
      <c r="E1315" s="3">
        <v>1110</v>
      </c>
      <c r="F1315" s="3" t="s">
        <v>2125</v>
      </c>
      <c r="G1315" s="3">
        <v>11108</v>
      </c>
      <c r="H1315" s="3" t="s">
        <v>23</v>
      </c>
      <c r="I1315" s="3" t="s">
        <v>24</v>
      </c>
      <c r="J1315" s="3" t="s">
        <v>25</v>
      </c>
      <c r="K1315" s="3" t="s">
        <v>38</v>
      </c>
      <c r="L1315" s="3" t="s">
        <v>38</v>
      </c>
      <c r="M1315" s="3" t="s">
        <v>82</v>
      </c>
      <c r="N1315" s="3" t="s">
        <v>29</v>
      </c>
      <c r="O1315" s="3" t="s">
        <v>30</v>
      </c>
      <c r="P1315" s="3" t="s">
        <v>59</v>
      </c>
      <c r="Q1315" s="3" t="s">
        <v>55</v>
      </c>
      <c r="R1315" s="3" t="s">
        <v>33</v>
      </c>
      <c r="S1315" s="3" t="s">
        <v>49</v>
      </c>
      <c r="T1315" s="3" t="s">
        <v>35</v>
      </c>
    </row>
    <row r="1316" spans="1:20" x14ac:dyDescent="0.2">
      <c r="A1316" s="2">
        <v>45273.570344583335</v>
      </c>
      <c r="B1316" s="3" t="s">
        <v>2763</v>
      </c>
      <c r="C1316" s="4">
        <v>1</v>
      </c>
      <c r="D1316" s="3" t="s">
        <v>2764</v>
      </c>
      <c r="E1316" s="3">
        <v>1110</v>
      </c>
      <c r="F1316" s="3" t="s">
        <v>2125</v>
      </c>
      <c r="G1316" s="3">
        <v>11105</v>
      </c>
      <c r="H1316" s="3" t="s">
        <v>23</v>
      </c>
      <c r="I1316" s="3" t="s">
        <v>24</v>
      </c>
      <c r="J1316" s="3" t="s">
        <v>25</v>
      </c>
      <c r="K1316" s="3" t="s">
        <v>38</v>
      </c>
      <c r="L1316" s="3" t="s">
        <v>38</v>
      </c>
      <c r="M1316" s="3" t="s">
        <v>39</v>
      </c>
      <c r="N1316" s="3" t="s">
        <v>64</v>
      </c>
      <c r="O1316" s="3" t="s">
        <v>30</v>
      </c>
      <c r="P1316" s="3" t="s">
        <v>41</v>
      </c>
      <c r="Q1316" s="3" t="s">
        <v>55</v>
      </c>
      <c r="R1316" s="3" t="s">
        <v>33</v>
      </c>
      <c r="S1316" s="3" t="s">
        <v>34</v>
      </c>
      <c r="T1316" s="3" t="s">
        <v>54</v>
      </c>
    </row>
    <row r="1317" spans="1:20" x14ac:dyDescent="0.2">
      <c r="A1317" s="2">
        <v>45273.570941261569</v>
      </c>
      <c r="B1317" s="3" t="s">
        <v>2765</v>
      </c>
      <c r="C1317" s="4">
        <v>3</v>
      </c>
      <c r="D1317" s="3" t="s">
        <v>2766</v>
      </c>
      <c r="E1317" s="3">
        <v>1127</v>
      </c>
      <c r="F1317" s="3" t="s">
        <v>76</v>
      </c>
      <c r="G1317" s="3">
        <v>11126</v>
      </c>
      <c r="H1317" s="3" t="s">
        <v>23</v>
      </c>
      <c r="I1317" s="3" t="s">
        <v>24</v>
      </c>
      <c r="J1317" s="3" t="s">
        <v>25</v>
      </c>
      <c r="K1317" s="3" t="s">
        <v>38</v>
      </c>
      <c r="L1317" s="3" t="s">
        <v>47</v>
      </c>
      <c r="M1317" s="3" t="s">
        <v>82</v>
      </c>
      <c r="N1317" s="3" t="s">
        <v>64</v>
      </c>
      <c r="O1317" s="3" t="s">
        <v>30</v>
      </c>
      <c r="P1317" s="3" t="s">
        <v>72</v>
      </c>
      <c r="Q1317" s="3" t="s">
        <v>32</v>
      </c>
      <c r="R1317" s="3" t="s">
        <v>33</v>
      </c>
      <c r="S1317" s="3" t="s">
        <v>34</v>
      </c>
      <c r="T1317" s="3" t="s">
        <v>54</v>
      </c>
    </row>
    <row r="1318" spans="1:20" x14ac:dyDescent="0.2">
      <c r="A1318" s="2">
        <v>45273.571267488427</v>
      </c>
      <c r="B1318" s="3" t="s">
        <v>2767</v>
      </c>
      <c r="C1318" s="4">
        <v>2</v>
      </c>
      <c r="D1318" s="3" t="s">
        <v>2768</v>
      </c>
      <c r="E1318" s="3">
        <v>123</v>
      </c>
      <c r="F1318" s="3" t="s">
        <v>46</v>
      </c>
      <c r="G1318" s="3">
        <v>11215</v>
      </c>
      <c r="H1318" s="3" t="s">
        <v>23</v>
      </c>
      <c r="I1318" s="3" t="s">
        <v>252</v>
      </c>
      <c r="J1318" s="3" t="s">
        <v>25</v>
      </c>
      <c r="K1318" s="3" t="s">
        <v>68</v>
      </c>
      <c r="L1318" s="3" t="s">
        <v>27</v>
      </c>
      <c r="M1318" s="3" t="s">
        <v>28</v>
      </c>
      <c r="N1318" s="3" t="s">
        <v>64</v>
      </c>
      <c r="O1318" s="3" t="s">
        <v>30</v>
      </c>
      <c r="P1318" s="3" t="s">
        <v>31</v>
      </c>
      <c r="Q1318" s="3" t="s">
        <v>32</v>
      </c>
      <c r="R1318" s="3" t="s">
        <v>77</v>
      </c>
      <c r="S1318" s="3" t="s">
        <v>49</v>
      </c>
      <c r="T1318" s="3" t="s">
        <v>30</v>
      </c>
    </row>
    <row r="1319" spans="1:20" x14ac:dyDescent="0.2">
      <c r="A1319" s="2">
        <v>45273.571617037036</v>
      </c>
      <c r="B1319" s="3" t="s">
        <v>2769</v>
      </c>
      <c r="C1319" s="4">
        <v>4</v>
      </c>
      <c r="D1319" s="3" t="s">
        <v>2770</v>
      </c>
      <c r="E1319" s="3">
        <v>1091</v>
      </c>
      <c r="F1319" s="3" t="s">
        <v>46</v>
      </c>
      <c r="G1319" s="3">
        <v>10</v>
      </c>
      <c r="H1319" s="3" t="s">
        <v>23</v>
      </c>
      <c r="I1319" s="3" t="s">
        <v>24</v>
      </c>
      <c r="J1319" s="3" t="s">
        <v>25</v>
      </c>
      <c r="K1319" s="3" t="s">
        <v>38</v>
      </c>
      <c r="L1319" s="3" t="s">
        <v>47</v>
      </c>
      <c r="M1319" s="3" t="s">
        <v>28</v>
      </c>
      <c r="N1319" s="3" t="s">
        <v>58</v>
      </c>
      <c r="O1319" s="3" t="s">
        <v>30</v>
      </c>
      <c r="P1319" s="3" t="s">
        <v>41</v>
      </c>
      <c r="Q1319" s="3" t="s">
        <v>32</v>
      </c>
      <c r="R1319" s="3" t="s">
        <v>43</v>
      </c>
      <c r="S1319" s="3" t="s">
        <v>34</v>
      </c>
      <c r="T1319" s="3" t="s">
        <v>40</v>
      </c>
    </row>
    <row r="1320" spans="1:20" x14ac:dyDescent="0.2">
      <c r="A1320" s="2">
        <v>45273.572687465276</v>
      </c>
      <c r="B1320" s="3" t="s">
        <v>2771</v>
      </c>
      <c r="C1320" s="4">
        <v>3</v>
      </c>
      <c r="D1320" s="3" t="s">
        <v>2772</v>
      </c>
      <c r="E1320" s="3">
        <v>1110</v>
      </c>
      <c r="F1320" s="3" t="s">
        <v>2125</v>
      </c>
      <c r="G1320" s="3">
        <v>10</v>
      </c>
      <c r="H1320" s="3" t="s">
        <v>23</v>
      </c>
      <c r="I1320" s="3" t="s">
        <v>24</v>
      </c>
      <c r="J1320" s="3" t="s">
        <v>25</v>
      </c>
      <c r="K1320" s="3" t="s">
        <v>38</v>
      </c>
      <c r="L1320" s="3" t="s">
        <v>47</v>
      </c>
      <c r="M1320" s="3" t="s">
        <v>82</v>
      </c>
      <c r="N1320" s="3" t="s">
        <v>69</v>
      </c>
      <c r="O1320" s="3" t="s">
        <v>54</v>
      </c>
      <c r="P1320" s="3" t="s">
        <v>41</v>
      </c>
      <c r="Q1320" s="3" t="s">
        <v>42</v>
      </c>
      <c r="R1320" s="3" t="s">
        <v>43</v>
      </c>
      <c r="S1320" s="3" t="s">
        <v>49</v>
      </c>
      <c r="T1320" s="3" t="s">
        <v>54</v>
      </c>
    </row>
    <row r="1321" spans="1:20" x14ac:dyDescent="0.2">
      <c r="A1321" s="2">
        <v>45273.573332349537</v>
      </c>
      <c r="B1321" s="3" t="s">
        <v>2773</v>
      </c>
      <c r="C1321" s="4">
        <v>9</v>
      </c>
      <c r="D1321" s="3" t="s">
        <v>2774</v>
      </c>
      <c r="E1321" s="3">
        <v>1110</v>
      </c>
      <c r="F1321" s="3" t="s">
        <v>2125</v>
      </c>
      <c r="H1321" s="3" t="s">
        <v>23</v>
      </c>
      <c r="I1321" s="3" t="s">
        <v>24</v>
      </c>
      <c r="J1321" s="3" t="s">
        <v>25</v>
      </c>
      <c r="K1321" s="3" t="s">
        <v>38</v>
      </c>
      <c r="L1321" s="3" t="s">
        <v>47</v>
      </c>
      <c r="M1321" s="3" t="s">
        <v>28</v>
      </c>
      <c r="N1321" s="3" t="s">
        <v>29</v>
      </c>
      <c r="O1321" s="3" t="s">
        <v>54</v>
      </c>
      <c r="P1321" s="3" t="s">
        <v>59</v>
      </c>
      <c r="Q1321" s="3" t="s">
        <v>32</v>
      </c>
      <c r="R1321" s="3" t="s">
        <v>56</v>
      </c>
      <c r="S1321" s="3" t="s">
        <v>60</v>
      </c>
      <c r="T1321" s="3" t="s">
        <v>35</v>
      </c>
    </row>
    <row r="1322" spans="1:20" x14ac:dyDescent="0.2">
      <c r="A1322" s="2">
        <v>45273.57345423611</v>
      </c>
      <c r="B1322" s="3" t="s">
        <v>2775</v>
      </c>
      <c r="C1322" s="4">
        <v>6</v>
      </c>
      <c r="D1322" s="3" t="s">
        <v>2776</v>
      </c>
      <c r="E1322" s="3">
        <v>1127</v>
      </c>
      <c r="F1322" s="3" t="s">
        <v>76</v>
      </c>
      <c r="G1322" s="3">
        <v>11112</v>
      </c>
      <c r="H1322" s="3" t="s">
        <v>23</v>
      </c>
      <c r="I1322" s="3" t="s">
        <v>24</v>
      </c>
      <c r="J1322" s="3" t="s">
        <v>25</v>
      </c>
      <c r="K1322" s="3" t="s">
        <v>38</v>
      </c>
      <c r="L1322" s="3" t="s">
        <v>38</v>
      </c>
      <c r="M1322" s="3" t="s">
        <v>28</v>
      </c>
      <c r="N1322" s="3" t="s">
        <v>29</v>
      </c>
      <c r="O1322" s="3" t="s">
        <v>30</v>
      </c>
      <c r="P1322" s="3" t="s">
        <v>59</v>
      </c>
      <c r="Q1322" s="3" t="s">
        <v>42</v>
      </c>
      <c r="R1322" s="3" t="s">
        <v>56</v>
      </c>
      <c r="S1322" s="3" t="s">
        <v>73</v>
      </c>
      <c r="T1322" s="3" t="s">
        <v>54</v>
      </c>
    </row>
    <row r="1323" spans="1:20" x14ac:dyDescent="0.2">
      <c r="A1323" s="2">
        <v>45273.574425648148</v>
      </c>
      <c r="B1323" s="3" t="s">
        <v>2777</v>
      </c>
      <c r="C1323" s="4">
        <v>7</v>
      </c>
      <c r="D1323" s="3" t="s">
        <v>2778</v>
      </c>
      <c r="E1323" s="3">
        <v>1110</v>
      </c>
      <c r="F1323" s="3" t="s">
        <v>2125</v>
      </c>
      <c r="G1323" s="3">
        <v>11133</v>
      </c>
      <c r="H1323" s="3" t="s">
        <v>23</v>
      </c>
      <c r="I1323" s="3" t="s">
        <v>24</v>
      </c>
      <c r="J1323" s="3" t="s">
        <v>25</v>
      </c>
      <c r="K1323" s="3" t="s">
        <v>38</v>
      </c>
      <c r="L1323" s="3" t="s">
        <v>52</v>
      </c>
      <c r="M1323" s="3" t="s">
        <v>28</v>
      </c>
      <c r="N1323" s="3" t="s">
        <v>69</v>
      </c>
      <c r="O1323" s="3" t="s">
        <v>54</v>
      </c>
      <c r="P1323" s="3" t="s">
        <v>59</v>
      </c>
      <c r="Q1323" s="3" t="s">
        <v>32</v>
      </c>
      <c r="R1323" s="3" t="s">
        <v>33</v>
      </c>
      <c r="S1323" s="3" t="s">
        <v>73</v>
      </c>
      <c r="T1323" s="3" t="s">
        <v>35</v>
      </c>
    </row>
    <row r="1324" spans="1:20" x14ac:dyDescent="0.2">
      <c r="A1324" s="2">
        <v>45273.57449068287</v>
      </c>
      <c r="B1324" s="3" t="s">
        <v>2779</v>
      </c>
      <c r="C1324" s="4">
        <v>7</v>
      </c>
      <c r="D1324" s="3" t="s">
        <v>2780</v>
      </c>
      <c r="E1324" s="3">
        <v>1110</v>
      </c>
      <c r="F1324" s="3" t="s">
        <v>2125</v>
      </c>
      <c r="G1324" s="3">
        <v>11102</v>
      </c>
      <c r="H1324" s="3" t="s">
        <v>23</v>
      </c>
      <c r="I1324" s="3" t="s">
        <v>24</v>
      </c>
      <c r="J1324" s="3" t="s">
        <v>25</v>
      </c>
      <c r="K1324" s="3" t="s">
        <v>38</v>
      </c>
      <c r="L1324" s="3" t="s">
        <v>52</v>
      </c>
      <c r="M1324" s="3" t="s">
        <v>28</v>
      </c>
      <c r="N1324" s="3" t="s">
        <v>29</v>
      </c>
      <c r="O1324" s="3" t="s">
        <v>54</v>
      </c>
      <c r="P1324" s="3" t="s">
        <v>59</v>
      </c>
      <c r="Q1324" s="3" t="s">
        <v>32</v>
      </c>
      <c r="R1324" s="3" t="s">
        <v>33</v>
      </c>
      <c r="S1324" s="3" t="s">
        <v>60</v>
      </c>
      <c r="T1324" s="3" t="s">
        <v>35</v>
      </c>
    </row>
    <row r="1325" spans="1:20" x14ac:dyDescent="0.2">
      <c r="A1325" s="2">
        <v>45273.57480563657</v>
      </c>
      <c r="B1325" s="3" t="s">
        <v>2781</v>
      </c>
      <c r="C1325" s="4">
        <v>3</v>
      </c>
      <c r="D1325" s="3" t="s">
        <v>2782</v>
      </c>
      <c r="E1325" s="3">
        <v>1110</v>
      </c>
      <c r="F1325" s="3" t="s">
        <v>2125</v>
      </c>
      <c r="G1325" s="3">
        <v>11120</v>
      </c>
      <c r="H1325" s="3" t="s">
        <v>23</v>
      </c>
      <c r="I1325" s="3" t="s">
        <v>24</v>
      </c>
      <c r="J1325" s="3" t="s">
        <v>25</v>
      </c>
      <c r="K1325" s="3" t="s">
        <v>87</v>
      </c>
      <c r="L1325" s="3" t="s">
        <v>47</v>
      </c>
      <c r="M1325" s="3" t="s">
        <v>82</v>
      </c>
      <c r="N1325" s="3" t="s">
        <v>58</v>
      </c>
      <c r="O1325" s="3" t="s">
        <v>30</v>
      </c>
      <c r="P1325" s="3" t="s">
        <v>59</v>
      </c>
      <c r="Q1325" s="3" t="s">
        <v>32</v>
      </c>
      <c r="R1325" s="3" t="s">
        <v>33</v>
      </c>
      <c r="S1325" s="3" t="s">
        <v>49</v>
      </c>
      <c r="T1325" s="3" t="s">
        <v>30</v>
      </c>
    </row>
    <row r="1326" spans="1:20" x14ac:dyDescent="0.2">
      <c r="A1326" s="2">
        <v>45273.575233437499</v>
      </c>
      <c r="B1326" s="3" t="s">
        <v>2783</v>
      </c>
      <c r="C1326" s="4">
        <v>2</v>
      </c>
      <c r="D1326" s="3" t="s">
        <v>2784</v>
      </c>
      <c r="E1326" s="3">
        <v>1127</v>
      </c>
      <c r="F1326" s="3" t="s">
        <v>76</v>
      </c>
      <c r="G1326" s="3">
        <v>11132</v>
      </c>
      <c r="H1326" s="3" t="s">
        <v>23</v>
      </c>
      <c r="I1326" s="3" t="s">
        <v>24</v>
      </c>
      <c r="J1326" s="3" t="s">
        <v>25</v>
      </c>
      <c r="K1326" s="3" t="s">
        <v>38</v>
      </c>
      <c r="L1326" s="3" t="s">
        <v>38</v>
      </c>
      <c r="M1326" s="3" t="s">
        <v>82</v>
      </c>
      <c r="N1326" s="3" t="s">
        <v>58</v>
      </c>
      <c r="O1326" s="3" t="s">
        <v>35</v>
      </c>
      <c r="P1326" s="3" t="s">
        <v>41</v>
      </c>
      <c r="Q1326" s="3" t="s">
        <v>42</v>
      </c>
      <c r="R1326" s="3" t="s">
        <v>56</v>
      </c>
      <c r="S1326" s="3" t="s">
        <v>49</v>
      </c>
      <c r="T1326" s="3" t="s">
        <v>30</v>
      </c>
    </row>
    <row r="1327" spans="1:20" x14ac:dyDescent="0.2">
      <c r="A1327" s="2">
        <v>45273.576598356478</v>
      </c>
      <c r="B1327" s="3" t="s">
        <v>2785</v>
      </c>
      <c r="C1327" s="4">
        <v>5</v>
      </c>
      <c r="D1327" s="3" t="s">
        <v>2786</v>
      </c>
      <c r="E1327" s="3">
        <v>1127</v>
      </c>
      <c r="F1327" s="3" t="s">
        <v>76</v>
      </c>
      <c r="G1327" s="3">
        <v>11135</v>
      </c>
      <c r="H1327" s="3" t="s">
        <v>23</v>
      </c>
      <c r="I1327" s="3" t="s">
        <v>24</v>
      </c>
      <c r="J1327" s="3" t="s">
        <v>25</v>
      </c>
      <c r="K1327" s="3" t="s">
        <v>38</v>
      </c>
      <c r="L1327" s="3" t="s">
        <v>47</v>
      </c>
      <c r="M1327" s="3" t="s">
        <v>82</v>
      </c>
      <c r="N1327" s="3" t="s">
        <v>29</v>
      </c>
      <c r="O1327" s="3" t="s">
        <v>30</v>
      </c>
      <c r="P1327" s="3" t="s">
        <v>59</v>
      </c>
      <c r="Q1327" s="3" t="s">
        <v>42</v>
      </c>
      <c r="R1327" s="3" t="s">
        <v>33</v>
      </c>
      <c r="S1327" s="3" t="s">
        <v>49</v>
      </c>
      <c r="T1327" s="3" t="s">
        <v>35</v>
      </c>
    </row>
    <row r="1328" spans="1:20" x14ac:dyDescent="0.2">
      <c r="A1328" s="2">
        <v>45273.576900370375</v>
      </c>
      <c r="B1328" s="3" t="s">
        <v>2787</v>
      </c>
      <c r="C1328" s="4">
        <v>4</v>
      </c>
      <c r="D1328" s="3" t="s">
        <v>2788</v>
      </c>
      <c r="E1328" s="3">
        <v>1127</v>
      </c>
      <c r="F1328" s="3" t="s">
        <v>76</v>
      </c>
      <c r="G1328" s="3">
        <v>11232</v>
      </c>
      <c r="H1328" s="3" t="s">
        <v>23</v>
      </c>
      <c r="I1328" s="3" t="s">
        <v>252</v>
      </c>
      <c r="J1328" s="3" t="s">
        <v>25</v>
      </c>
      <c r="K1328" s="3" t="s">
        <v>38</v>
      </c>
      <c r="L1328" s="3" t="s">
        <v>38</v>
      </c>
      <c r="M1328" s="3" t="s">
        <v>39</v>
      </c>
      <c r="N1328" s="3" t="s">
        <v>29</v>
      </c>
      <c r="O1328" s="3" t="s">
        <v>40</v>
      </c>
      <c r="P1328" s="3" t="s">
        <v>59</v>
      </c>
      <c r="Q1328" s="3" t="s">
        <v>48</v>
      </c>
      <c r="R1328" s="3" t="s">
        <v>77</v>
      </c>
      <c r="S1328" s="3" t="s">
        <v>49</v>
      </c>
      <c r="T1328" s="3" t="s">
        <v>35</v>
      </c>
    </row>
    <row r="1329" spans="1:20" x14ac:dyDescent="0.2">
      <c r="A1329" s="2">
        <v>45273.577866874999</v>
      </c>
      <c r="B1329" s="3" t="s">
        <v>2789</v>
      </c>
      <c r="C1329" s="4">
        <v>5</v>
      </c>
      <c r="D1329" s="3" t="s">
        <v>2790</v>
      </c>
      <c r="E1329" s="3">
        <v>1124</v>
      </c>
      <c r="F1329" s="3" t="s">
        <v>76</v>
      </c>
      <c r="G1329" s="3">
        <v>11131</v>
      </c>
      <c r="H1329" s="3" t="s">
        <v>23</v>
      </c>
      <c r="I1329" s="3" t="s">
        <v>24</v>
      </c>
      <c r="J1329" s="3" t="s">
        <v>179</v>
      </c>
      <c r="K1329" s="3" t="s">
        <v>38</v>
      </c>
      <c r="L1329" s="3" t="s">
        <v>38</v>
      </c>
      <c r="M1329" s="3" t="s">
        <v>28</v>
      </c>
      <c r="N1329" s="3" t="s">
        <v>29</v>
      </c>
      <c r="O1329" s="3" t="s">
        <v>30</v>
      </c>
      <c r="P1329" s="3" t="s">
        <v>59</v>
      </c>
      <c r="Q1329" s="3" t="s">
        <v>42</v>
      </c>
      <c r="R1329" s="3" t="s">
        <v>43</v>
      </c>
      <c r="S1329" s="3" t="s">
        <v>73</v>
      </c>
      <c r="T1329" s="3" t="s">
        <v>40</v>
      </c>
    </row>
    <row r="1330" spans="1:20" x14ac:dyDescent="0.2">
      <c r="A1330" s="2">
        <v>45273.578651296295</v>
      </c>
      <c r="B1330" s="3" t="s">
        <v>2791</v>
      </c>
      <c r="C1330" s="4">
        <v>9</v>
      </c>
      <c r="D1330" s="3" t="s">
        <v>2792</v>
      </c>
      <c r="E1330" s="3">
        <v>1091</v>
      </c>
      <c r="F1330" s="3" t="s">
        <v>46</v>
      </c>
      <c r="G1330" s="3">
        <v>11144</v>
      </c>
      <c r="H1330" s="3" t="s">
        <v>23</v>
      </c>
      <c r="I1330" s="3" t="s">
        <v>24</v>
      </c>
      <c r="J1330" s="3" t="s">
        <v>25</v>
      </c>
      <c r="K1330" s="3" t="s">
        <v>38</v>
      </c>
      <c r="L1330" s="3" t="s">
        <v>47</v>
      </c>
      <c r="M1330" s="3" t="s">
        <v>28</v>
      </c>
      <c r="N1330" s="3" t="s">
        <v>29</v>
      </c>
      <c r="O1330" s="3" t="s">
        <v>54</v>
      </c>
      <c r="P1330" s="3" t="s">
        <v>59</v>
      </c>
      <c r="Q1330" s="3" t="s">
        <v>32</v>
      </c>
      <c r="R1330" s="3" t="s">
        <v>56</v>
      </c>
      <c r="S1330" s="3" t="s">
        <v>34</v>
      </c>
      <c r="T1330" s="3" t="s">
        <v>35</v>
      </c>
    </row>
    <row r="1331" spans="1:20" x14ac:dyDescent="0.2">
      <c r="A1331" s="2">
        <v>45273.578685358792</v>
      </c>
      <c r="B1331" s="3" t="s">
        <v>2793</v>
      </c>
      <c r="C1331" s="4">
        <v>5</v>
      </c>
      <c r="D1331" s="3" t="s">
        <v>2794</v>
      </c>
      <c r="E1331" s="3">
        <v>1091</v>
      </c>
      <c r="F1331" s="3" t="s">
        <v>46</v>
      </c>
      <c r="G1331" s="3">
        <v>11101</v>
      </c>
      <c r="H1331" s="3" t="s">
        <v>23</v>
      </c>
      <c r="I1331" s="3" t="s">
        <v>24</v>
      </c>
      <c r="J1331" s="3" t="s">
        <v>25</v>
      </c>
      <c r="K1331" s="3" t="s">
        <v>38</v>
      </c>
      <c r="L1331" s="3" t="s">
        <v>27</v>
      </c>
      <c r="M1331" s="3" t="s">
        <v>28</v>
      </c>
      <c r="N1331" s="3" t="s">
        <v>58</v>
      </c>
      <c r="O1331" s="3" t="s">
        <v>30</v>
      </c>
      <c r="P1331" s="3" t="s">
        <v>59</v>
      </c>
      <c r="Q1331" s="3" t="s">
        <v>32</v>
      </c>
      <c r="R1331" s="3" t="s">
        <v>56</v>
      </c>
      <c r="S1331" s="3" t="s">
        <v>34</v>
      </c>
      <c r="T1331" s="3" t="s">
        <v>30</v>
      </c>
    </row>
    <row r="1332" spans="1:20" x14ac:dyDescent="0.2">
      <c r="A1332" s="2">
        <v>45273.578690578703</v>
      </c>
      <c r="B1332" s="3" t="s">
        <v>2795</v>
      </c>
      <c r="C1332" s="4">
        <v>9</v>
      </c>
      <c r="D1332" s="3" t="s">
        <v>2796</v>
      </c>
      <c r="E1332" s="3">
        <v>1091</v>
      </c>
      <c r="F1332" s="3" t="s">
        <v>46</v>
      </c>
      <c r="G1332" s="3">
        <v>11120</v>
      </c>
      <c r="H1332" s="3" t="s">
        <v>23</v>
      </c>
      <c r="I1332" s="3" t="s">
        <v>24</v>
      </c>
      <c r="J1332" s="3" t="s">
        <v>25</v>
      </c>
      <c r="K1332" s="3" t="s">
        <v>38</v>
      </c>
      <c r="L1332" s="3" t="s">
        <v>47</v>
      </c>
      <c r="M1332" s="3" t="s">
        <v>28</v>
      </c>
      <c r="N1332" s="3" t="s">
        <v>29</v>
      </c>
      <c r="O1332" s="3" t="s">
        <v>54</v>
      </c>
      <c r="P1332" s="3" t="s">
        <v>59</v>
      </c>
      <c r="Q1332" s="3" t="s">
        <v>32</v>
      </c>
      <c r="R1332" s="3" t="s">
        <v>56</v>
      </c>
      <c r="S1332" s="3" t="s">
        <v>34</v>
      </c>
      <c r="T1332" s="3" t="s">
        <v>35</v>
      </c>
    </row>
    <row r="1333" spans="1:20" x14ac:dyDescent="0.2">
      <c r="A1333" s="2">
        <v>45273.578826944446</v>
      </c>
      <c r="B1333" s="3" t="s">
        <v>2797</v>
      </c>
      <c r="C1333" s="4">
        <v>2</v>
      </c>
      <c r="D1333" s="3" t="s">
        <v>2798</v>
      </c>
      <c r="E1333" s="3">
        <v>1127</v>
      </c>
      <c r="F1333" s="3" t="s">
        <v>76</v>
      </c>
      <c r="G1333" s="3">
        <v>30</v>
      </c>
      <c r="H1333" s="3" t="s">
        <v>23</v>
      </c>
      <c r="I1333" s="3" t="s">
        <v>252</v>
      </c>
      <c r="J1333" s="3" t="s">
        <v>25</v>
      </c>
      <c r="K1333" s="3" t="s">
        <v>87</v>
      </c>
      <c r="L1333" s="3" t="s">
        <v>52</v>
      </c>
      <c r="M1333" s="3" t="s">
        <v>82</v>
      </c>
      <c r="N1333" s="3" t="s">
        <v>58</v>
      </c>
      <c r="O1333" s="3" t="s">
        <v>54</v>
      </c>
      <c r="P1333" s="3" t="s">
        <v>41</v>
      </c>
      <c r="Q1333" s="3" t="s">
        <v>32</v>
      </c>
      <c r="R1333" s="3" t="s">
        <v>77</v>
      </c>
      <c r="S1333" s="3" t="s">
        <v>49</v>
      </c>
      <c r="T1333" s="3" t="s">
        <v>30</v>
      </c>
    </row>
    <row r="1334" spans="1:20" x14ac:dyDescent="0.2">
      <c r="A1334" s="2">
        <v>45273.583739097223</v>
      </c>
      <c r="B1334" s="3" t="s">
        <v>2799</v>
      </c>
      <c r="C1334" s="4">
        <v>8</v>
      </c>
      <c r="D1334" s="3" t="s">
        <v>2800</v>
      </c>
      <c r="E1334" s="3">
        <v>1091</v>
      </c>
      <c r="F1334" s="3" t="s">
        <v>46</v>
      </c>
      <c r="G1334" s="3">
        <v>29</v>
      </c>
      <c r="H1334" s="3" t="s">
        <v>23</v>
      </c>
      <c r="I1334" s="3" t="s">
        <v>24</v>
      </c>
      <c r="J1334" s="3" t="s">
        <v>25</v>
      </c>
      <c r="K1334" s="3" t="s">
        <v>38</v>
      </c>
      <c r="L1334" s="3" t="s">
        <v>47</v>
      </c>
      <c r="M1334" s="3" t="s">
        <v>53</v>
      </c>
      <c r="N1334" s="3" t="s">
        <v>64</v>
      </c>
      <c r="O1334" s="3" t="s">
        <v>54</v>
      </c>
      <c r="P1334" s="3" t="s">
        <v>59</v>
      </c>
      <c r="Q1334" s="3" t="s">
        <v>32</v>
      </c>
      <c r="R1334" s="3" t="s">
        <v>56</v>
      </c>
      <c r="S1334" s="3" t="s">
        <v>73</v>
      </c>
      <c r="T1334" s="3" t="s">
        <v>35</v>
      </c>
    </row>
    <row r="1335" spans="1:20" x14ac:dyDescent="0.2">
      <c r="A1335" s="2">
        <v>45273.586158587961</v>
      </c>
      <c r="B1335" s="3" t="s">
        <v>2801</v>
      </c>
      <c r="C1335" s="4">
        <v>7</v>
      </c>
      <c r="D1335" s="3" t="s">
        <v>2802</v>
      </c>
      <c r="E1335" s="3">
        <v>1127</v>
      </c>
      <c r="F1335" s="3" t="s">
        <v>76</v>
      </c>
      <c r="G1335" s="3">
        <v>11128</v>
      </c>
      <c r="H1335" s="3" t="s">
        <v>23</v>
      </c>
      <c r="I1335" s="3" t="s">
        <v>24</v>
      </c>
      <c r="J1335" s="3" t="s">
        <v>25</v>
      </c>
      <c r="K1335" s="3" t="s">
        <v>38</v>
      </c>
      <c r="L1335" s="3" t="s">
        <v>47</v>
      </c>
      <c r="M1335" s="3" t="s">
        <v>28</v>
      </c>
      <c r="N1335" s="3" t="s">
        <v>29</v>
      </c>
      <c r="O1335" s="3" t="s">
        <v>30</v>
      </c>
      <c r="P1335" s="3" t="s">
        <v>59</v>
      </c>
      <c r="Q1335" s="3" t="s">
        <v>32</v>
      </c>
      <c r="R1335" s="3" t="s">
        <v>43</v>
      </c>
      <c r="S1335" s="3" t="s">
        <v>73</v>
      </c>
      <c r="T1335" s="3" t="s">
        <v>40</v>
      </c>
    </row>
    <row r="1336" spans="1:20" x14ac:dyDescent="0.2">
      <c r="A1336" s="2">
        <v>45273.587059664351</v>
      </c>
      <c r="B1336" s="3" t="s">
        <v>2803</v>
      </c>
      <c r="C1336" s="4">
        <v>4</v>
      </c>
      <c r="D1336" s="3" t="s">
        <v>2804</v>
      </c>
      <c r="E1336" s="3">
        <v>1110</v>
      </c>
      <c r="F1336" s="3" t="s">
        <v>2125</v>
      </c>
      <c r="G1336" s="3">
        <v>11122</v>
      </c>
      <c r="H1336" s="3" t="s">
        <v>23</v>
      </c>
      <c r="I1336" s="3" t="s">
        <v>24</v>
      </c>
      <c r="J1336" s="3" t="s">
        <v>25</v>
      </c>
      <c r="K1336" s="3" t="s">
        <v>38</v>
      </c>
      <c r="L1336" s="3" t="s">
        <v>27</v>
      </c>
      <c r="M1336" s="3" t="s">
        <v>28</v>
      </c>
      <c r="N1336" s="3" t="s">
        <v>29</v>
      </c>
      <c r="O1336" s="3" t="s">
        <v>54</v>
      </c>
      <c r="P1336" s="3" t="s">
        <v>72</v>
      </c>
      <c r="Q1336" s="3" t="s">
        <v>48</v>
      </c>
      <c r="R1336" s="3" t="s">
        <v>33</v>
      </c>
      <c r="S1336" s="3" t="s">
        <v>49</v>
      </c>
      <c r="T1336" s="3" t="s">
        <v>54</v>
      </c>
    </row>
    <row r="1337" spans="1:20" x14ac:dyDescent="0.2">
      <c r="A1337" s="2">
        <v>45273.587947708336</v>
      </c>
      <c r="B1337" s="3" t="s">
        <v>2805</v>
      </c>
      <c r="C1337" s="4">
        <v>3</v>
      </c>
      <c r="D1337" s="3" t="s">
        <v>2806</v>
      </c>
      <c r="E1337" s="3">
        <v>1110</v>
      </c>
      <c r="F1337" s="3" t="s">
        <v>2125</v>
      </c>
      <c r="G1337" s="3">
        <v>11128</v>
      </c>
      <c r="H1337" s="3" t="s">
        <v>23</v>
      </c>
      <c r="I1337" s="3" t="s">
        <v>24</v>
      </c>
      <c r="J1337" s="3" t="s">
        <v>25</v>
      </c>
      <c r="K1337" s="3" t="s">
        <v>38</v>
      </c>
      <c r="L1337" s="3" t="s">
        <v>47</v>
      </c>
      <c r="M1337" s="3" t="s">
        <v>39</v>
      </c>
      <c r="N1337" s="3" t="s">
        <v>64</v>
      </c>
      <c r="O1337" s="3" t="s">
        <v>30</v>
      </c>
      <c r="P1337" s="3" t="s">
        <v>72</v>
      </c>
      <c r="Q1337" s="3" t="s">
        <v>32</v>
      </c>
      <c r="R1337" s="3" t="s">
        <v>33</v>
      </c>
      <c r="S1337" s="3" t="s">
        <v>49</v>
      </c>
      <c r="T1337" s="3" t="s">
        <v>30</v>
      </c>
    </row>
    <row r="1338" spans="1:20" x14ac:dyDescent="0.2">
      <c r="A1338" s="2">
        <v>45273.589004525464</v>
      </c>
      <c r="B1338" s="3" t="s">
        <v>2807</v>
      </c>
      <c r="C1338" s="4">
        <v>7</v>
      </c>
      <c r="D1338" s="3" t="s">
        <v>2808</v>
      </c>
      <c r="E1338" s="3">
        <v>1110</v>
      </c>
      <c r="F1338" s="3" t="s">
        <v>2125</v>
      </c>
      <c r="G1338" s="3">
        <v>11114</v>
      </c>
      <c r="H1338" s="3" t="s">
        <v>23</v>
      </c>
      <c r="I1338" s="3" t="s">
        <v>24</v>
      </c>
      <c r="J1338" s="3" t="s">
        <v>25</v>
      </c>
      <c r="K1338" s="3" t="s">
        <v>38</v>
      </c>
      <c r="L1338" s="3" t="s">
        <v>47</v>
      </c>
      <c r="M1338" s="3" t="s">
        <v>28</v>
      </c>
      <c r="N1338" s="3" t="s">
        <v>29</v>
      </c>
      <c r="O1338" s="3" t="s">
        <v>35</v>
      </c>
      <c r="P1338" s="3" t="s">
        <v>59</v>
      </c>
      <c r="Q1338" s="3" t="s">
        <v>32</v>
      </c>
      <c r="R1338" s="3" t="s">
        <v>56</v>
      </c>
      <c r="S1338" s="3" t="s">
        <v>60</v>
      </c>
      <c r="T1338" s="3" t="s">
        <v>40</v>
      </c>
    </row>
    <row r="1339" spans="1:20" x14ac:dyDescent="0.2">
      <c r="A1339" s="2">
        <v>45273.591581307875</v>
      </c>
      <c r="B1339" s="3" t="s">
        <v>2809</v>
      </c>
      <c r="C1339" s="4">
        <v>6</v>
      </c>
      <c r="D1339" s="3" t="s">
        <v>2810</v>
      </c>
      <c r="E1339" s="3">
        <v>1087</v>
      </c>
      <c r="F1339" s="3" t="s">
        <v>1460</v>
      </c>
      <c r="G1339" s="3">
        <v>11102</v>
      </c>
      <c r="H1339" s="3" t="s">
        <v>23</v>
      </c>
      <c r="I1339" s="3" t="s">
        <v>24</v>
      </c>
      <c r="J1339" s="3" t="s">
        <v>25</v>
      </c>
      <c r="K1339" s="3" t="s">
        <v>38</v>
      </c>
      <c r="L1339" s="3" t="s">
        <v>47</v>
      </c>
      <c r="M1339" s="3" t="s">
        <v>28</v>
      </c>
      <c r="N1339" s="3" t="s">
        <v>69</v>
      </c>
      <c r="O1339" s="3" t="s">
        <v>54</v>
      </c>
      <c r="P1339" s="3" t="s">
        <v>59</v>
      </c>
      <c r="Q1339" s="3" t="s">
        <v>42</v>
      </c>
      <c r="R1339" s="3" t="s">
        <v>77</v>
      </c>
      <c r="S1339" s="3" t="s">
        <v>49</v>
      </c>
      <c r="T1339" s="3" t="s">
        <v>35</v>
      </c>
    </row>
    <row r="1340" spans="1:20" x14ac:dyDescent="0.2">
      <c r="A1340" s="2">
        <v>45273.591619236111</v>
      </c>
      <c r="B1340" s="3" t="s">
        <v>2811</v>
      </c>
      <c r="C1340" s="4">
        <v>7</v>
      </c>
      <c r="D1340" s="3" t="s">
        <v>2812</v>
      </c>
      <c r="E1340" s="3">
        <v>1087</v>
      </c>
      <c r="F1340" s="3" t="s">
        <v>1460</v>
      </c>
      <c r="G1340" s="3">
        <v>16</v>
      </c>
      <c r="H1340" s="3" t="s">
        <v>23</v>
      </c>
      <c r="I1340" s="3" t="s">
        <v>24</v>
      </c>
      <c r="J1340" s="3" t="s">
        <v>25</v>
      </c>
      <c r="K1340" s="3" t="s">
        <v>38</v>
      </c>
      <c r="L1340" s="3" t="s">
        <v>47</v>
      </c>
      <c r="M1340" s="3" t="s">
        <v>28</v>
      </c>
      <c r="N1340" s="3" t="s">
        <v>58</v>
      </c>
      <c r="O1340" s="3" t="s">
        <v>54</v>
      </c>
      <c r="P1340" s="3" t="s">
        <v>59</v>
      </c>
      <c r="Q1340" s="3" t="s">
        <v>32</v>
      </c>
      <c r="R1340" s="3" t="s">
        <v>43</v>
      </c>
      <c r="S1340" s="3" t="s">
        <v>49</v>
      </c>
      <c r="T1340" s="3" t="s">
        <v>35</v>
      </c>
    </row>
    <row r="1341" spans="1:20" x14ac:dyDescent="0.2">
      <c r="A1341" s="2">
        <v>45273.591950231479</v>
      </c>
      <c r="B1341" s="3" t="s">
        <v>2813</v>
      </c>
      <c r="C1341" s="4">
        <v>5</v>
      </c>
      <c r="D1341" s="3" t="s">
        <v>2814</v>
      </c>
      <c r="E1341" s="3">
        <v>1110</v>
      </c>
      <c r="F1341" s="3" t="s">
        <v>2125</v>
      </c>
      <c r="G1341" s="3" t="s">
        <v>2815</v>
      </c>
      <c r="H1341" s="3" t="s">
        <v>23</v>
      </c>
      <c r="I1341" s="3" t="s">
        <v>24</v>
      </c>
      <c r="J1341" s="3" t="s">
        <v>25</v>
      </c>
      <c r="K1341" s="3" t="s">
        <v>38</v>
      </c>
      <c r="L1341" s="3" t="s">
        <v>47</v>
      </c>
      <c r="M1341" s="3" t="s">
        <v>53</v>
      </c>
      <c r="N1341" s="3" t="s">
        <v>29</v>
      </c>
      <c r="O1341" s="3" t="s">
        <v>40</v>
      </c>
      <c r="P1341" s="3" t="s">
        <v>41</v>
      </c>
      <c r="Q1341" s="3" t="s">
        <v>55</v>
      </c>
      <c r="R1341" s="3" t="s">
        <v>56</v>
      </c>
      <c r="S1341" s="3" t="s">
        <v>73</v>
      </c>
      <c r="T1341" s="3" t="s">
        <v>40</v>
      </c>
    </row>
    <row r="1342" spans="1:20" x14ac:dyDescent="0.2">
      <c r="A1342" s="2">
        <v>45273.591953078707</v>
      </c>
      <c r="B1342" s="3" t="s">
        <v>2816</v>
      </c>
      <c r="C1342" s="4">
        <v>6</v>
      </c>
      <c r="D1342" s="3" t="s">
        <v>2817</v>
      </c>
      <c r="E1342" s="3">
        <v>1110</v>
      </c>
      <c r="F1342" s="3" t="s">
        <v>981</v>
      </c>
      <c r="G1342" s="3">
        <v>11124</v>
      </c>
      <c r="H1342" s="3" t="s">
        <v>23</v>
      </c>
      <c r="I1342" s="3" t="s">
        <v>24</v>
      </c>
      <c r="J1342" s="3" t="s">
        <v>25</v>
      </c>
      <c r="K1342" s="3" t="s">
        <v>38</v>
      </c>
      <c r="L1342" s="3" t="s">
        <v>47</v>
      </c>
      <c r="M1342" s="3" t="s">
        <v>28</v>
      </c>
      <c r="N1342" s="3" t="s">
        <v>29</v>
      </c>
      <c r="O1342" s="3" t="s">
        <v>30</v>
      </c>
      <c r="P1342" s="3" t="s">
        <v>59</v>
      </c>
      <c r="Q1342" s="3" t="s">
        <v>42</v>
      </c>
      <c r="R1342" s="3" t="s">
        <v>77</v>
      </c>
      <c r="S1342" s="3" t="s">
        <v>34</v>
      </c>
      <c r="T1342" s="3" t="s">
        <v>35</v>
      </c>
    </row>
    <row r="1343" spans="1:20" x14ac:dyDescent="0.2">
      <c r="A1343" s="2">
        <v>45273.592502511572</v>
      </c>
      <c r="B1343" s="3" t="s">
        <v>2818</v>
      </c>
      <c r="C1343" s="4">
        <v>6</v>
      </c>
      <c r="D1343" s="3" t="s">
        <v>2819</v>
      </c>
      <c r="E1343" s="3">
        <v>1087</v>
      </c>
      <c r="F1343" s="3" t="s">
        <v>1460</v>
      </c>
      <c r="G1343" s="3">
        <v>11133</v>
      </c>
      <c r="H1343" s="3" t="s">
        <v>23</v>
      </c>
      <c r="I1343" s="3" t="s">
        <v>24</v>
      </c>
      <c r="J1343" s="3" t="s">
        <v>25</v>
      </c>
      <c r="K1343" s="3" t="s">
        <v>38</v>
      </c>
      <c r="L1343" s="3" t="s">
        <v>47</v>
      </c>
      <c r="M1343" s="3" t="s">
        <v>28</v>
      </c>
      <c r="N1343" s="3" t="s">
        <v>29</v>
      </c>
      <c r="O1343" s="3" t="s">
        <v>54</v>
      </c>
      <c r="P1343" s="3" t="s">
        <v>59</v>
      </c>
      <c r="Q1343" s="3" t="s">
        <v>48</v>
      </c>
      <c r="R1343" s="3" t="s">
        <v>43</v>
      </c>
      <c r="S1343" s="3" t="s">
        <v>34</v>
      </c>
      <c r="T1343" s="3" t="s">
        <v>40</v>
      </c>
    </row>
    <row r="1344" spans="1:20" x14ac:dyDescent="0.2">
      <c r="A1344" s="2">
        <v>45273.593033634257</v>
      </c>
      <c r="B1344" s="3" t="s">
        <v>2820</v>
      </c>
      <c r="C1344" s="4">
        <v>6</v>
      </c>
      <c r="D1344" s="3" t="s">
        <v>2821</v>
      </c>
      <c r="E1344" s="3">
        <v>1110</v>
      </c>
      <c r="F1344" s="3" t="s">
        <v>2125</v>
      </c>
      <c r="G1344" s="3">
        <v>11129</v>
      </c>
      <c r="H1344" s="3" t="s">
        <v>23</v>
      </c>
      <c r="I1344" s="3" t="s">
        <v>24</v>
      </c>
      <c r="J1344" s="3" t="s">
        <v>25</v>
      </c>
      <c r="K1344" s="3" t="s">
        <v>38</v>
      </c>
      <c r="L1344" s="3" t="s">
        <v>47</v>
      </c>
      <c r="M1344" s="3" t="s">
        <v>28</v>
      </c>
      <c r="N1344" s="3" t="s">
        <v>58</v>
      </c>
      <c r="O1344" s="3" t="s">
        <v>30</v>
      </c>
      <c r="P1344" s="3" t="s">
        <v>59</v>
      </c>
      <c r="Q1344" s="3" t="s">
        <v>32</v>
      </c>
      <c r="R1344" s="3" t="s">
        <v>77</v>
      </c>
      <c r="S1344" s="3" t="s">
        <v>73</v>
      </c>
      <c r="T1344" s="3" t="s">
        <v>30</v>
      </c>
    </row>
    <row r="1345" spans="1:20" x14ac:dyDescent="0.2">
      <c r="A1345" s="2">
        <v>45273.593706574073</v>
      </c>
      <c r="B1345" s="3" t="s">
        <v>2822</v>
      </c>
      <c r="C1345" s="4">
        <v>9</v>
      </c>
      <c r="D1345" s="3" t="s">
        <v>2823</v>
      </c>
      <c r="E1345" s="3">
        <v>1110</v>
      </c>
      <c r="F1345" s="3" t="s">
        <v>2125</v>
      </c>
      <c r="G1345" s="3">
        <v>11126</v>
      </c>
      <c r="H1345" s="3" t="s">
        <v>23</v>
      </c>
      <c r="I1345" s="3" t="s">
        <v>24</v>
      </c>
      <c r="J1345" s="3" t="s">
        <v>25</v>
      </c>
      <c r="K1345" s="3" t="s">
        <v>38</v>
      </c>
      <c r="L1345" s="3" t="s">
        <v>47</v>
      </c>
      <c r="M1345" s="3" t="s">
        <v>28</v>
      </c>
      <c r="N1345" s="3" t="s">
        <v>29</v>
      </c>
      <c r="O1345" s="3" t="s">
        <v>54</v>
      </c>
      <c r="P1345" s="3" t="s">
        <v>59</v>
      </c>
      <c r="Q1345" s="3" t="s">
        <v>32</v>
      </c>
      <c r="R1345" s="3" t="s">
        <v>56</v>
      </c>
      <c r="S1345" s="3" t="s">
        <v>73</v>
      </c>
      <c r="T1345" s="3" t="s">
        <v>54</v>
      </c>
    </row>
    <row r="1346" spans="1:20" x14ac:dyDescent="0.2">
      <c r="A1346" s="2">
        <v>45273.594181296299</v>
      </c>
      <c r="B1346" s="3" t="s">
        <v>2824</v>
      </c>
      <c r="C1346" s="4">
        <v>10</v>
      </c>
      <c r="D1346" s="3" t="s">
        <v>2825</v>
      </c>
      <c r="E1346" s="3">
        <v>1110</v>
      </c>
      <c r="F1346" s="3" t="s">
        <v>2125</v>
      </c>
      <c r="H1346" s="3" t="s">
        <v>23</v>
      </c>
      <c r="I1346" s="3" t="s">
        <v>24</v>
      </c>
      <c r="J1346" s="3" t="s">
        <v>25</v>
      </c>
      <c r="K1346" s="3" t="s">
        <v>38</v>
      </c>
      <c r="L1346" s="3" t="s">
        <v>47</v>
      </c>
      <c r="M1346" s="3" t="s">
        <v>28</v>
      </c>
      <c r="N1346" s="3" t="s">
        <v>29</v>
      </c>
      <c r="O1346" s="3" t="s">
        <v>54</v>
      </c>
      <c r="P1346" s="3" t="s">
        <v>59</v>
      </c>
      <c r="Q1346" s="3" t="s">
        <v>32</v>
      </c>
      <c r="R1346" s="3" t="s">
        <v>56</v>
      </c>
      <c r="S1346" s="3" t="s">
        <v>73</v>
      </c>
      <c r="T1346" s="3" t="s">
        <v>35</v>
      </c>
    </row>
    <row r="1347" spans="1:20" x14ac:dyDescent="0.2">
      <c r="A1347" s="2">
        <v>45273.59427908565</v>
      </c>
      <c r="B1347" s="3" t="s">
        <v>2826</v>
      </c>
      <c r="C1347" s="4">
        <v>7</v>
      </c>
      <c r="D1347" s="3" t="s">
        <v>2827</v>
      </c>
      <c r="E1347" s="3">
        <v>1110</v>
      </c>
      <c r="F1347" s="3" t="s">
        <v>2125</v>
      </c>
      <c r="G1347" s="3">
        <v>11127</v>
      </c>
      <c r="H1347" s="3" t="s">
        <v>23</v>
      </c>
      <c r="I1347" s="3" t="s">
        <v>24</v>
      </c>
      <c r="J1347" s="3" t="s">
        <v>25</v>
      </c>
      <c r="K1347" s="3" t="s">
        <v>38</v>
      </c>
      <c r="L1347" s="3" t="s">
        <v>47</v>
      </c>
      <c r="M1347" s="3" t="s">
        <v>28</v>
      </c>
      <c r="N1347" s="3" t="s">
        <v>29</v>
      </c>
      <c r="O1347" s="3" t="s">
        <v>54</v>
      </c>
      <c r="P1347" s="3" t="s">
        <v>59</v>
      </c>
      <c r="Q1347" s="3" t="s">
        <v>32</v>
      </c>
      <c r="R1347" s="3" t="s">
        <v>43</v>
      </c>
      <c r="S1347" s="3" t="s">
        <v>60</v>
      </c>
      <c r="T1347" s="3" t="s">
        <v>40</v>
      </c>
    </row>
    <row r="1348" spans="1:20" x14ac:dyDescent="0.2">
      <c r="A1348" s="2">
        <v>45273.595100405088</v>
      </c>
      <c r="B1348" s="3" t="s">
        <v>2828</v>
      </c>
      <c r="C1348" s="4">
        <v>8</v>
      </c>
      <c r="D1348" s="3" t="s">
        <v>2829</v>
      </c>
      <c r="E1348" s="3">
        <v>1110</v>
      </c>
      <c r="F1348" s="3" t="s">
        <v>2125</v>
      </c>
      <c r="G1348" s="3">
        <v>11117</v>
      </c>
      <c r="H1348" s="3" t="s">
        <v>23</v>
      </c>
      <c r="I1348" s="3" t="s">
        <v>24</v>
      </c>
      <c r="J1348" s="3" t="s">
        <v>25</v>
      </c>
      <c r="K1348" s="3" t="s">
        <v>26</v>
      </c>
      <c r="L1348" s="3" t="s">
        <v>47</v>
      </c>
      <c r="M1348" s="3" t="s">
        <v>28</v>
      </c>
      <c r="N1348" s="3" t="s">
        <v>29</v>
      </c>
      <c r="O1348" s="3" t="s">
        <v>54</v>
      </c>
      <c r="P1348" s="3" t="s">
        <v>59</v>
      </c>
      <c r="Q1348" s="3" t="s">
        <v>32</v>
      </c>
      <c r="R1348" s="3" t="s">
        <v>56</v>
      </c>
      <c r="S1348" s="3" t="s">
        <v>73</v>
      </c>
      <c r="T1348" s="3" t="s">
        <v>54</v>
      </c>
    </row>
    <row r="1349" spans="1:20" x14ac:dyDescent="0.2">
      <c r="A1349" s="2">
        <v>45273.5971928125</v>
      </c>
      <c r="B1349" s="3" t="s">
        <v>2830</v>
      </c>
      <c r="C1349" s="4">
        <v>9</v>
      </c>
      <c r="D1349" s="3" t="s">
        <v>2831</v>
      </c>
      <c r="E1349" s="3">
        <v>1110</v>
      </c>
      <c r="F1349" s="3" t="s">
        <v>2125</v>
      </c>
      <c r="G1349" s="3">
        <v>11124</v>
      </c>
      <c r="H1349" s="3" t="s">
        <v>23</v>
      </c>
      <c r="I1349" s="3" t="s">
        <v>24</v>
      </c>
      <c r="J1349" s="3" t="s">
        <v>25</v>
      </c>
      <c r="K1349" s="3" t="s">
        <v>38</v>
      </c>
      <c r="L1349" s="3" t="s">
        <v>47</v>
      </c>
      <c r="M1349" s="3" t="s">
        <v>28</v>
      </c>
      <c r="N1349" s="3" t="s">
        <v>29</v>
      </c>
      <c r="O1349" s="3" t="s">
        <v>30</v>
      </c>
      <c r="P1349" s="3" t="s">
        <v>59</v>
      </c>
      <c r="Q1349" s="3" t="s">
        <v>32</v>
      </c>
      <c r="R1349" s="3" t="s">
        <v>56</v>
      </c>
      <c r="S1349" s="3" t="s">
        <v>73</v>
      </c>
      <c r="T1349" s="3" t="s">
        <v>35</v>
      </c>
    </row>
    <row r="1350" spans="1:20" x14ac:dyDescent="0.2">
      <c r="A1350" s="2">
        <v>45273.598676458336</v>
      </c>
      <c r="B1350" s="3" t="s">
        <v>2832</v>
      </c>
      <c r="C1350" s="4">
        <v>9</v>
      </c>
      <c r="D1350" s="3" t="s">
        <v>2833</v>
      </c>
      <c r="E1350" s="3">
        <v>1110</v>
      </c>
      <c r="F1350" s="3" t="s">
        <v>2125</v>
      </c>
      <c r="G1350" s="3">
        <v>11132</v>
      </c>
      <c r="H1350" s="3" t="s">
        <v>23</v>
      </c>
      <c r="I1350" s="3" t="s">
        <v>24</v>
      </c>
      <c r="J1350" s="3" t="s">
        <v>25</v>
      </c>
      <c r="K1350" s="3" t="s">
        <v>38</v>
      </c>
      <c r="L1350" s="3" t="s">
        <v>47</v>
      </c>
      <c r="M1350" s="3" t="s">
        <v>28</v>
      </c>
      <c r="N1350" s="3" t="s">
        <v>29</v>
      </c>
      <c r="O1350" s="3" t="s">
        <v>54</v>
      </c>
      <c r="P1350" s="3" t="s">
        <v>59</v>
      </c>
      <c r="Q1350" s="3" t="s">
        <v>32</v>
      </c>
      <c r="R1350" s="3" t="s">
        <v>33</v>
      </c>
      <c r="S1350" s="3" t="s">
        <v>73</v>
      </c>
      <c r="T1350" s="3" t="s">
        <v>35</v>
      </c>
    </row>
    <row r="1351" spans="1:20" x14ac:dyDescent="0.2">
      <c r="A1351" s="2">
        <v>45273.603620879629</v>
      </c>
      <c r="B1351" s="3" t="s">
        <v>2834</v>
      </c>
      <c r="C1351" s="4">
        <v>4</v>
      </c>
      <c r="D1351" s="3" t="s">
        <v>2835</v>
      </c>
      <c r="E1351" s="3">
        <v>1091</v>
      </c>
      <c r="F1351" s="3" t="s">
        <v>46</v>
      </c>
      <c r="G1351" s="3">
        <v>11139</v>
      </c>
      <c r="H1351" s="3" t="s">
        <v>23</v>
      </c>
      <c r="I1351" s="3" t="s">
        <v>24</v>
      </c>
      <c r="J1351" s="3" t="s">
        <v>25</v>
      </c>
      <c r="K1351" s="3" t="s">
        <v>38</v>
      </c>
      <c r="L1351" s="3" t="s">
        <v>38</v>
      </c>
      <c r="M1351" s="3" t="s">
        <v>53</v>
      </c>
      <c r="N1351" s="3" t="s">
        <v>29</v>
      </c>
      <c r="O1351" s="3" t="s">
        <v>40</v>
      </c>
      <c r="P1351" s="3" t="s">
        <v>59</v>
      </c>
      <c r="Q1351" s="3" t="s">
        <v>32</v>
      </c>
      <c r="R1351" s="3" t="s">
        <v>33</v>
      </c>
      <c r="S1351" s="3" t="s">
        <v>34</v>
      </c>
      <c r="T1351" s="3" t="s">
        <v>54</v>
      </c>
    </row>
    <row r="1352" spans="1:20" x14ac:dyDescent="0.2">
      <c r="A1352" s="2">
        <v>45273.605389131946</v>
      </c>
      <c r="B1352" s="3" t="s">
        <v>2836</v>
      </c>
      <c r="C1352" s="4">
        <v>8</v>
      </c>
      <c r="D1352" s="3" t="s">
        <v>2837</v>
      </c>
      <c r="E1352" s="3">
        <v>1091</v>
      </c>
      <c r="F1352" s="3" t="s">
        <v>46</v>
      </c>
      <c r="H1352" s="3" t="s">
        <v>23</v>
      </c>
      <c r="I1352" s="3" t="s">
        <v>24</v>
      </c>
      <c r="J1352" s="3" t="s">
        <v>25</v>
      </c>
      <c r="K1352" s="3" t="s">
        <v>38</v>
      </c>
      <c r="L1352" s="3" t="s">
        <v>47</v>
      </c>
      <c r="M1352" s="3" t="s">
        <v>28</v>
      </c>
      <c r="N1352" s="3" t="s">
        <v>29</v>
      </c>
      <c r="O1352" s="3" t="s">
        <v>30</v>
      </c>
      <c r="P1352" s="3" t="s">
        <v>59</v>
      </c>
      <c r="Q1352" s="3" t="s">
        <v>32</v>
      </c>
      <c r="R1352" s="3" t="s">
        <v>56</v>
      </c>
      <c r="S1352" s="3" t="s">
        <v>49</v>
      </c>
      <c r="T1352" s="3" t="s">
        <v>35</v>
      </c>
    </row>
    <row r="1353" spans="1:20" x14ac:dyDescent="0.2">
      <c r="A1353" s="2">
        <v>45273.61276758102</v>
      </c>
      <c r="B1353" s="3" t="s">
        <v>2838</v>
      </c>
      <c r="C1353" s="4">
        <v>6</v>
      </c>
      <c r="D1353" s="3" t="s">
        <v>2839</v>
      </c>
      <c r="E1353" s="3">
        <v>1093</v>
      </c>
      <c r="F1353" s="3" t="s">
        <v>2840</v>
      </c>
      <c r="G1353" s="3">
        <v>11122</v>
      </c>
      <c r="H1353" s="3" t="s">
        <v>23</v>
      </c>
      <c r="I1353" s="3" t="s">
        <v>24</v>
      </c>
      <c r="J1353" s="3" t="s">
        <v>179</v>
      </c>
      <c r="K1353" s="3" t="s">
        <v>38</v>
      </c>
      <c r="L1353" s="3" t="s">
        <v>47</v>
      </c>
      <c r="M1353" s="3" t="s">
        <v>53</v>
      </c>
      <c r="N1353" s="3" t="s">
        <v>64</v>
      </c>
      <c r="O1353" s="3" t="s">
        <v>54</v>
      </c>
      <c r="P1353" s="3" t="s">
        <v>59</v>
      </c>
      <c r="Q1353" s="3" t="s">
        <v>32</v>
      </c>
      <c r="R1353" s="3" t="s">
        <v>56</v>
      </c>
      <c r="S1353" s="3" t="s">
        <v>60</v>
      </c>
      <c r="T1353" s="3" t="s">
        <v>30</v>
      </c>
    </row>
    <row r="1354" spans="1:20" x14ac:dyDescent="0.2">
      <c r="A1354" s="2">
        <v>45273.61278225694</v>
      </c>
      <c r="B1354" s="3" t="s">
        <v>2841</v>
      </c>
      <c r="C1354" s="4">
        <v>8</v>
      </c>
      <c r="D1354" s="3" t="s">
        <v>2842</v>
      </c>
      <c r="E1354" s="3">
        <v>1093</v>
      </c>
      <c r="F1354" s="3" t="s">
        <v>2840</v>
      </c>
      <c r="G1354" s="3">
        <v>35</v>
      </c>
      <c r="H1354" s="3" t="s">
        <v>23</v>
      </c>
      <c r="I1354" s="3" t="s">
        <v>24</v>
      </c>
      <c r="J1354" s="3" t="s">
        <v>25</v>
      </c>
      <c r="K1354" s="3" t="s">
        <v>38</v>
      </c>
      <c r="L1354" s="3" t="s">
        <v>47</v>
      </c>
      <c r="M1354" s="3" t="s">
        <v>28</v>
      </c>
      <c r="N1354" s="3" t="s">
        <v>29</v>
      </c>
      <c r="O1354" s="3" t="s">
        <v>54</v>
      </c>
      <c r="P1354" s="3" t="s">
        <v>59</v>
      </c>
      <c r="Q1354" s="3" t="s">
        <v>32</v>
      </c>
      <c r="R1354" s="3" t="s">
        <v>56</v>
      </c>
      <c r="S1354" s="3" t="s">
        <v>60</v>
      </c>
      <c r="T1354" s="3" t="s">
        <v>30</v>
      </c>
    </row>
    <row r="1355" spans="1:20" x14ac:dyDescent="0.2">
      <c r="A1355" s="2">
        <v>45273.612908402778</v>
      </c>
      <c r="B1355" s="3" t="s">
        <v>2843</v>
      </c>
      <c r="C1355" s="4">
        <v>8</v>
      </c>
      <c r="D1355" s="3" t="s">
        <v>2844</v>
      </c>
      <c r="E1355" s="3">
        <v>1093</v>
      </c>
      <c r="F1355" s="3" t="s">
        <v>2840</v>
      </c>
      <c r="G1355" s="3">
        <v>11110</v>
      </c>
      <c r="H1355" s="3" t="s">
        <v>23</v>
      </c>
      <c r="I1355" s="3" t="s">
        <v>24</v>
      </c>
      <c r="J1355" s="3" t="s">
        <v>25</v>
      </c>
      <c r="K1355" s="3" t="s">
        <v>38</v>
      </c>
      <c r="L1355" s="3" t="s">
        <v>47</v>
      </c>
      <c r="M1355" s="3" t="s">
        <v>28</v>
      </c>
      <c r="N1355" s="3" t="s">
        <v>58</v>
      </c>
      <c r="O1355" s="3" t="s">
        <v>54</v>
      </c>
      <c r="P1355" s="3" t="s">
        <v>59</v>
      </c>
      <c r="Q1355" s="3" t="s">
        <v>32</v>
      </c>
      <c r="R1355" s="3" t="s">
        <v>56</v>
      </c>
      <c r="S1355" s="3" t="s">
        <v>60</v>
      </c>
      <c r="T1355" s="3" t="s">
        <v>35</v>
      </c>
    </row>
    <row r="1356" spans="1:20" x14ac:dyDescent="0.2">
      <c r="A1356" s="2">
        <v>45273.613066469909</v>
      </c>
      <c r="B1356" s="3" t="s">
        <v>2845</v>
      </c>
      <c r="C1356" s="4">
        <v>8</v>
      </c>
      <c r="D1356" s="3" t="s">
        <v>2846</v>
      </c>
      <c r="E1356" s="3">
        <v>1093</v>
      </c>
      <c r="F1356" s="3" t="s">
        <v>2840</v>
      </c>
      <c r="G1356" s="3">
        <v>11130</v>
      </c>
      <c r="H1356" s="3" t="s">
        <v>23</v>
      </c>
      <c r="I1356" s="3" t="s">
        <v>24</v>
      </c>
      <c r="J1356" s="3" t="s">
        <v>25</v>
      </c>
      <c r="K1356" s="3" t="s">
        <v>38</v>
      </c>
      <c r="L1356" s="3" t="s">
        <v>47</v>
      </c>
      <c r="M1356" s="3" t="s">
        <v>28</v>
      </c>
      <c r="N1356" s="3" t="s">
        <v>58</v>
      </c>
      <c r="O1356" s="3" t="s">
        <v>54</v>
      </c>
      <c r="P1356" s="3" t="s">
        <v>59</v>
      </c>
      <c r="Q1356" s="3" t="s">
        <v>32</v>
      </c>
      <c r="R1356" s="3" t="s">
        <v>56</v>
      </c>
      <c r="S1356" s="3" t="s">
        <v>60</v>
      </c>
      <c r="T1356" s="3" t="s">
        <v>35</v>
      </c>
    </row>
    <row r="1357" spans="1:20" x14ac:dyDescent="0.2">
      <c r="A1357" s="2">
        <v>45273.613113611107</v>
      </c>
      <c r="B1357" s="3" t="s">
        <v>2847</v>
      </c>
      <c r="C1357" s="4">
        <v>9</v>
      </c>
      <c r="D1357" s="3" t="s">
        <v>352</v>
      </c>
      <c r="E1357" s="3">
        <v>1093</v>
      </c>
      <c r="F1357" s="3" t="s">
        <v>2840</v>
      </c>
      <c r="G1357" s="3">
        <v>11111</v>
      </c>
      <c r="H1357" s="3" t="s">
        <v>23</v>
      </c>
      <c r="I1357" s="3" t="s">
        <v>24</v>
      </c>
      <c r="J1357" s="3" t="s">
        <v>25</v>
      </c>
      <c r="K1357" s="3" t="s">
        <v>38</v>
      </c>
      <c r="L1357" s="3" t="s">
        <v>47</v>
      </c>
      <c r="M1357" s="3" t="s">
        <v>28</v>
      </c>
      <c r="N1357" s="3" t="s">
        <v>29</v>
      </c>
      <c r="O1357" s="3" t="s">
        <v>54</v>
      </c>
      <c r="P1357" s="3" t="s">
        <v>59</v>
      </c>
      <c r="Q1357" s="3" t="s">
        <v>32</v>
      </c>
      <c r="R1357" s="3" t="s">
        <v>56</v>
      </c>
      <c r="S1357" s="3" t="s">
        <v>60</v>
      </c>
      <c r="T1357" s="3" t="s">
        <v>35</v>
      </c>
    </row>
    <row r="1358" spans="1:20" x14ac:dyDescent="0.2">
      <c r="A1358" s="2">
        <v>45273.614211770837</v>
      </c>
      <c r="B1358" s="3" t="s">
        <v>2848</v>
      </c>
      <c r="C1358" s="4">
        <v>7</v>
      </c>
      <c r="D1358" s="3" t="s">
        <v>2849</v>
      </c>
      <c r="E1358" s="3">
        <v>1110</v>
      </c>
      <c r="F1358" s="3" t="s">
        <v>2125</v>
      </c>
      <c r="G1358" s="3">
        <v>11119</v>
      </c>
      <c r="H1358" s="3" t="s">
        <v>23</v>
      </c>
      <c r="I1358" s="3" t="s">
        <v>24</v>
      </c>
      <c r="J1358" s="3" t="s">
        <v>25</v>
      </c>
      <c r="K1358" s="3" t="s">
        <v>38</v>
      </c>
      <c r="L1358" s="3" t="s">
        <v>47</v>
      </c>
      <c r="M1358" s="3" t="s">
        <v>28</v>
      </c>
      <c r="N1358" s="3" t="s">
        <v>29</v>
      </c>
      <c r="O1358" s="3" t="s">
        <v>30</v>
      </c>
      <c r="P1358" s="3" t="s">
        <v>59</v>
      </c>
      <c r="Q1358" s="3" t="s">
        <v>32</v>
      </c>
      <c r="R1358" s="3" t="s">
        <v>56</v>
      </c>
      <c r="S1358" s="3" t="s">
        <v>60</v>
      </c>
      <c r="T1358" s="3" t="s">
        <v>54</v>
      </c>
    </row>
    <row r="1359" spans="1:20" x14ac:dyDescent="0.2">
      <c r="A1359" s="2">
        <v>45273.619531956021</v>
      </c>
      <c r="B1359" s="3" t="s">
        <v>2850</v>
      </c>
      <c r="C1359" s="4">
        <v>6</v>
      </c>
      <c r="D1359" s="3" t="s">
        <v>2851</v>
      </c>
      <c r="E1359" s="3">
        <v>1127</v>
      </c>
      <c r="F1359" s="3" t="s">
        <v>76</v>
      </c>
      <c r="G1359" s="3">
        <v>11116</v>
      </c>
      <c r="H1359" s="3" t="s">
        <v>23</v>
      </c>
      <c r="I1359" s="3" t="s">
        <v>24</v>
      </c>
      <c r="J1359" s="3" t="s">
        <v>25</v>
      </c>
      <c r="K1359" s="3" t="s">
        <v>38</v>
      </c>
      <c r="L1359" s="3" t="s">
        <v>47</v>
      </c>
      <c r="M1359" s="3" t="s">
        <v>82</v>
      </c>
      <c r="N1359" s="3" t="s">
        <v>64</v>
      </c>
      <c r="O1359" s="3" t="s">
        <v>54</v>
      </c>
      <c r="P1359" s="3" t="s">
        <v>59</v>
      </c>
      <c r="Q1359" s="3" t="s">
        <v>32</v>
      </c>
      <c r="R1359" s="3" t="s">
        <v>56</v>
      </c>
      <c r="S1359" s="3" t="s">
        <v>60</v>
      </c>
      <c r="T1359" s="3" t="s">
        <v>40</v>
      </c>
    </row>
    <row r="1360" spans="1:20" x14ac:dyDescent="0.2">
      <c r="A1360" s="2">
        <v>45273.620102766203</v>
      </c>
      <c r="B1360" s="3" t="s">
        <v>2852</v>
      </c>
      <c r="C1360" s="4">
        <v>7</v>
      </c>
      <c r="D1360" s="3" t="s">
        <v>2853</v>
      </c>
      <c r="E1360" s="3">
        <v>1127</v>
      </c>
      <c r="F1360" s="3" t="s">
        <v>76</v>
      </c>
      <c r="G1360" s="3">
        <v>33</v>
      </c>
      <c r="H1360" s="3" t="s">
        <v>23</v>
      </c>
      <c r="I1360" s="3" t="s">
        <v>24</v>
      </c>
      <c r="J1360" s="3" t="s">
        <v>25</v>
      </c>
      <c r="K1360" s="3" t="s">
        <v>38</v>
      </c>
      <c r="L1360" s="3" t="s">
        <v>47</v>
      </c>
      <c r="M1360" s="3" t="s">
        <v>28</v>
      </c>
      <c r="N1360" s="3" t="s">
        <v>58</v>
      </c>
      <c r="O1360" s="3" t="s">
        <v>30</v>
      </c>
      <c r="P1360" s="3" t="s">
        <v>59</v>
      </c>
      <c r="Q1360" s="3" t="s">
        <v>32</v>
      </c>
      <c r="R1360" s="3" t="s">
        <v>56</v>
      </c>
      <c r="S1360" s="3" t="s">
        <v>60</v>
      </c>
      <c r="T1360" s="3" t="s">
        <v>35</v>
      </c>
    </row>
    <row r="1361" spans="1:20" x14ac:dyDescent="0.2">
      <c r="A1361" s="2">
        <v>45273.620138530096</v>
      </c>
      <c r="B1361" s="3" t="s">
        <v>2854</v>
      </c>
      <c r="C1361" s="4">
        <v>3</v>
      </c>
      <c r="D1361" s="3" t="s">
        <v>2855</v>
      </c>
      <c r="E1361" s="3">
        <v>1127</v>
      </c>
      <c r="F1361" s="3" t="s">
        <v>76</v>
      </c>
      <c r="G1361" s="3">
        <v>11125</v>
      </c>
      <c r="H1361" s="3" t="s">
        <v>23</v>
      </c>
      <c r="I1361" s="3" t="s">
        <v>24</v>
      </c>
      <c r="J1361" s="3" t="s">
        <v>25</v>
      </c>
      <c r="K1361" s="3" t="s">
        <v>38</v>
      </c>
      <c r="L1361" s="3" t="s">
        <v>27</v>
      </c>
      <c r="M1361" s="3" t="s">
        <v>82</v>
      </c>
      <c r="N1361" s="3" t="s">
        <v>64</v>
      </c>
      <c r="O1361" s="3" t="s">
        <v>54</v>
      </c>
      <c r="P1361" s="3" t="s">
        <v>41</v>
      </c>
      <c r="Q1361" s="3" t="s">
        <v>42</v>
      </c>
      <c r="R1361" s="3" t="s">
        <v>43</v>
      </c>
      <c r="S1361" s="3" t="s">
        <v>73</v>
      </c>
      <c r="T1361" s="3" t="s">
        <v>54</v>
      </c>
    </row>
    <row r="1362" spans="1:20" x14ac:dyDescent="0.2">
      <c r="A1362" s="2">
        <v>45273.622089884258</v>
      </c>
      <c r="B1362" s="3" t="s">
        <v>2856</v>
      </c>
      <c r="C1362" s="4">
        <v>4</v>
      </c>
      <c r="D1362" s="3" t="s">
        <v>2857</v>
      </c>
      <c r="E1362" s="3">
        <v>1115</v>
      </c>
      <c r="F1362" s="3" t="s">
        <v>2858</v>
      </c>
      <c r="G1362" s="3">
        <v>11129</v>
      </c>
      <c r="H1362" s="3" t="s">
        <v>23</v>
      </c>
      <c r="I1362" s="3" t="s">
        <v>24</v>
      </c>
      <c r="J1362" s="3" t="s">
        <v>25</v>
      </c>
      <c r="K1362" s="3" t="s">
        <v>38</v>
      </c>
      <c r="L1362" s="3" t="s">
        <v>52</v>
      </c>
      <c r="M1362" s="3" t="s">
        <v>28</v>
      </c>
      <c r="N1362" s="3" t="s">
        <v>64</v>
      </c>
      <c r="O1362" s="3" t="s">
        <v>54</v>
      </c>
      <c r="P1362" s="3" t="s">
        <v>41</v>
      </c>
      <c r="Q1362" s="3" t="s">
        <v>48</v>
      </c>
      <c r="R1362" s="3" t="s">
        <v>56</v>
      </c>
      <c r="S1362" s="3" t="s">
        <v>49</v>
      </c>
      <c r="T1362" s="3" t="s">
        <v>40</v>
      </c>
    </row>
    <row r="1363" spans="1:20" x14ac:dyDescent="0.2">
      <c r="A1363" s="2">
        <v>45273.62390929398</v>
      </c>
      <c r="B1363" s="3" t="s">
        <v>2859</v>
      </c>
      <c r="C1363" s="4">
        <v>8</v>
      </c>
      <c r="D1363" s="3" t="s">
        <v>2860</v>
      </c>
      <c r="E1363" s="3">
        <v>1115</v>
      </c>
      <c r="F1363" s="3" t="s">
        <v>2858</v>
      </c>
      <c r="G1363" s="3">
        <v>11108</v>
      </c>
      <c r="H1363" s="3" t="s">
        <v>23</v>
      </c>
      <c r="I1363" s="3" t="s">
        <v>24</v>
      </c>
      <c r="J1363" s="3" t="s">
        <v>25</v>
      </c>
      <c r="K1363" s="3" t="s">
        <v>38</v>
      </c>
      <c r="L1363" s="3" t="s">
        <v>47</v>
      </c>
      <c r="M1363" s="3" t="s">
        <v>28</v>
      </c>
      <c r="N1363" s="3" t="s">
        <v>58</v>
      </c>
      <c r="O1363" s="3" t="s">
        <v>54</v>
      </c>
      <c r="P1363" s="3" t="s">
        <v>31</v>
      </c>
      <c r="Q1363" s="3" t="s">
        <v>32</v>
      </c>
      <c r="R1363" s="3" t="s">
        <v>56</v>
      </c>
      <c r="S1363" s="3" t="s">
        <v>73</v>
      </c>
      <c r="T1363" s="3" t="s">
        <v>35</v>
      </c>
    </row>
    <row r="1364" spans="1:20" x14ac:dyDescent="0.2">
      <c r="A1364" s="2">
        <v>45273.62392831019</v>
      </c>
      <c r="B1364" s="3" t="s">
        <v>2861</v>
      </c>
      <c r="C1364" s="4">
        <v>6</v>
      </c>
      <c r="D1364" s="3" t="s">
        <v>2862</v>
      </c>
      <c r="E1364" s="3">
        <v>1115</v>
      </c>
      <c r="F1364" s="3" t="s">
        <v>2858</v>
      </c>
      <c r="G1364" s="3">
        <v>11111</v>
      </c>
      <c r="H1364" s="3" t="s">
        <v>23</v>
      </c>
      <c r="I1364" s="3" t="s">
        <v>24</v>
      </c>
      <c r="J1364" s="3" t="s">
        <v>25</v>
      </c>
      <c r="K1364" s="3" t="s">
        <v>38</v>
      </c>
      <c r="L1364" s="3" t="s">
        <v>47</v>
      </c>
      <c r="M1364" s="3" t="s">
        <v>28</v>
      </c>
      <c r="N1364" s="3" t="s">
        <v>58</v>
      </c>
      <c r="O1364" s="3" t="s">
        <v>30</v>
      </c>
      <c r="P1364" s="3" t="s">
        <v>59</v>
      </c>
      <c r="Q1364" s="3" t="s">
        <v>32</v>
      </c>
      <c r="R1364" s="3" t="s">
        <v>56</v>
      </c>
      <c r="S1364" s="3" t="s">
        <v>49</v>
      </c>
      <c r="T1364" s="3" t="s">
        <v>30</v>
      </c>
    </row>
    <row r="1365" spans="1:20" x14ac:dyDescent="0.2">
      <c r="A1365" s="2">
        <v>45273.624038854163</v>
      </c>
      <c r="B1365" s="3" t="s">
        <v>2863</v>
      </c>
      <c r="C1365" s="4">
        <v>2</v>
      </c>
      <c r="D1365" s="3" t="s">
        <v>2864</v>
      </c>
      <c r="E1365" s="3">
        <v>1127</v>
      </c>
      <c r="F1365" s="3" t="s">
        <v>76</v>
      </c>
      <c r="H1365" s="3" t="s">
        <v>23</v>
      </c>
      <c r="I1365" s="3" t="s">
        <v>24</v>
      </c>
      <c r="J1365" s="3" t="s">
        <v>25</v>
      </c>
      <c r="K1365" s="3" t="s">
        <v>26</v>
      </c>
      <c r="L1365" s="3" t="s">
        <v>47</v>
      </c>
      <c r="M1365" s="3" t="s">
        <v>53</v>
      </c>
      <c r="N1365" s="3" t="s">
        <v>29</v>
      </c>
      <c r="O1365" s="3" t="s">
        <v>30</v>
      </c>
      <c r="P1365" s="3" t="s">
        <v>72</v>
      </c>
      <c r="Q1365" s="3" t="s">
        <v>48</v>
      </c>
      <c r="R1365" s="3" t="s">
        <v>33</v>
      </c>
      <c r="S1365" s="3" t="s">
        <v>60</v>
      </c>
      <c r="T1365" s="3" t="s">
        <v>30</v>
      </c>
    </row>
    <row r="1366" spans="1:20" x14ac:dyDescent="0.2">
      <c r="A1366" s="2">
        <v>45273.624073252315</v>
      </c>
      <c r="B1366" s="3" t="s">
        <v>2865</v>
      </c>
      <c r="C1366" s="4">
        <v>5</v>
      </c>
      <c r="D1366" s="3" t="s">
        <v>2866</v>
      </c>
      <c r="E1366" s="3">
        <v>1115</v>
      </c>
      <c r="F1366" s="3" t="s">
        <v>2858</v>
      </c>
      <c r="G1366" s="3">
        <v>1126</v>
      </c>
      <c r="H1366" s="3" t="s">
        <v>23</v>
      </c>
      <c r="I1366" s="3" t="s">
        <v>24</v>
      </c>
      <c r="J1366" s="3" t="s">
        <v>25</v>
      </c>
      <c r="K1366" s="3" t="s">
        <v>38</v>
      </c>
      <c r="L1366" s="3" t="s">
        <v>47</v>
      </c>
      <c r="M1366" s="3" t="s">
        <v>28</v>
      </c>
      <c r="N1366" s="3" t="s">
        <v>69</v>
      </c>
      <c r="O1366" s="3" t="s">
        <v>30</v>
      </c>
      <c r="P1366" s="3" t="s">
        <v>31</v>
      </c>
      <c r="Q1366" s="3" t="s">
        <v>32</v>
      </c>
      <c r="R1366" s="3" t="s">
        <v>33</v>
      </c>
      <c r="S1366" s="3" t="s">
        <v>49</v>
      </c>
      <c r="T1366" s="3" t="s">
        <v>35</v>
      </c>
    </row>
    <row r="1367" spans="1:20" x14ac:dyDescent="0.2">
      <c r="A1367" s="2">
        <v>45273.624516631942</v>
      </c>
      <c r="B1367" s="3" t="s">
        <v>2867</v>
      </c>
      <c r="C1367" s="4">
        <v>10</v>
      </c>
      <c r="D1367" s="3" t="s">
        <v>2868</v>
      </c>
      <c r="E1367" s="3">
        <v>1115</v>
      </c>
      <c r="F1367" s="3" t="s">
        <v>2858</v>
      </c>
      <c r="G1367" s="3">
        <v>30</v>
      </c>
      <c r="H1367" s="3" t="s">
        <v>23</v>
      </c>
      <c r="I1367" s="3" t="s">
        <v>24</v>
      </c>
      <c r="J1367" s="3" t="s">
        <v>25</v>
      </c>
      <c r="K1367" s="3" t="s">
        <v>38</v>
      </c>
      <c r="L1367" s="3" t="s">
        <v>47</v>
      </c>
      <c r="M1367" s="3" t="s">
        <v>28</v>
      </c>
      <c r="N1367" s="3" t="s">
        <v>29</v>
      </c>
      <c r="O1367" s="3" t="s">
        <v>54</v>
      </c>
      <c r="P1367" s="3" t="s">
        <v>59</v>
      </c>
      <c r="Q1367" s="3" t="s">
        <v>32</v>
      </c>
      <c r="R1367" s="3" t="s">
        <v>56</v>
      </c>
      <c r="S1367" s="3" t="s">
        <v>73</v>
      </c>
      <c r="T1367" s="3" t="s">
        <v>35</v>
      </c>
    </row>
    <row r="1368" spans="1:20" x14ac:dyDescent="0.2">
      <c r="A1368" s="2">
        <v>45273.624518796292</v>
      </c>
      <c r="B1368" s="3" t="s">
        <v>2869</v>
      </c>
      <c r="C1368" s="4">
        <v>8</v>
      </c>
      <c r="D1368" s="3" t="s">
        <v>2870</v>
      </c>
      <c r="E1368" s="3">
        <v>1115</v>
      </c>
      <c r="F1368" s="3" t="s">
        <v>2858</v>
      </c>
      <c r="G1368" s="3">
        <v>20</v>
      </c>
      <c r="H1368" s="3" t="s">
        <v>23</v>
      </c>
      <c r="I1368" s="3" t="s">
        <v>24</v>
      </c>
      <c r="J1368" s="3" t="s">
        <v>25</v>
      </c>
      <c r="K1368" s="3" t="s">
        <v>38</v>
      </c>
      <c r="L1368" s="3" t="s">
        <v>47</v>
      </c>
      <c r="M1368" s="3" t="s">
        <v>28</v>
      </c>
      <c r="N1368" s="3" t="s">
        <v>29</v>
      </c>
      <c r="O1368" s="3" t="s">
        <v>30</v>
      </c>
      <c r="P1368" s="3" t="s">
        <v>59</v>
      </c>
      <c r="Q1368" s="3" t="s">
        <v>32</v>
      </c>
      <c r="R1368" s="3" t="s">
        <v>56</v>
      </c>
      <c r="S1368" s="3" t="s">
        <v>73</v>
      </c>
      <c r="T1368" s="3" t="s">
        <v>40</v>
      </c>
    </row>
    <row r="1369" spans="1:20" x14ac:dyDescent="0.2">
      <c r="A1369" s="2">
        <v>45273.624569722218</v>
      </c>
      <c r="B1369" s="3" t="s">
        <v>2871</v>
      </c>
      <c r="C1369" s="4">
        <v>8</v>
      </c>
      <c r="D1369" s="3" t="s">
        <v>2872</v>
      </c>
      <c r="E1369" s="3">
        <v>1091</v>
      </c>
      <c r="F1369" s="3" t="s">
        <v>46</v>
      </c>
      <c r="G1369" s="3">
        <v>45</v>
      </c>
      <c r="H1369" s="3" t="s">
        <v>23</v>
      </c>
      <c r="I1369" s="3" t="s">
        <v>24</v>
      </c>
      <c r="J1369" s="3" t="s">
        <v>25</v>
      </c>
      <c r="K1369" s="3" t="s">
        <v>38</v>
      </c>
      <c r="L1369" s="3" t="s">
        <v>47</v>
      </c>
      <c r="M1369" s="3" t="s">
        <v>28</v>
      </c>
      <c r="N1369" s="3" t="s">
        <v>29</v>
      </c>
      <c r="O1369" s="3" t="s">
        <v>54</v>
      </c>
      <c r="P1369" s="3" t="s">
        <v>59</v>
      </c>
      <c r="Q1369" s="3" t="s">
        <v>32</v>
      </c>
      <c r="R1369" s="3" t="s">
        <v>56</v>
      </c>
      <c r="S1369" s="3" t="s">
        <v>60</v>
      </c>
      <c r="T1369" s="3" t="s">
        <v>30</v>
      </c>
    </row>
    <row r="1370" spans="1:20" x14ac:dyDescent="0.2">
      <c r="A1370" s="2">
        <v>45273.624661493057</v>
      </c>
      <c r="B1370" s="3" t="s">
        <v>2873</v>
      </c>
      <c r="C1370" s="4">
        <v>7</v>
      </c>
      <c r="D1370" s="3" t="s">
        <v>2874</v>
      </c>
      <c r="E1370" s="3">
        <v>1091</v>
      </c>
      <c r="F1370" s="3" t="s">
        <v>46</v>
      </c>
      <c r="G1370" s="3">
        <v>11108</v>
      </c>
      <c r="H1370" s="3" t="s">
        <v>23</v>
      </c>
      <c r="I1370" s="3" t="s">
        <v>24</v>
      </c>
      <c r="J1370" s="3" t="s">
        <v>179</v>
      </c>
      <c r="K1370" s="3" t="s">
        <v>38</v>
      </c>
      <c r="L1370" s="3" t="s">
        <v>47</v>
      </c>
      <c r="M1370" s="3" t="s">
        <v>28</v>
      </c>
      <c r="N1370" s="3" t="s">
        <v>29</v>
      </c>
      <c r="O1370" s="3" t="s">
        <v>54</v>
      </c>
      <c r="P1370" s="3" t="s">
        <v>59</v>
      </c>
      <c r="Q1370" s="3" t="s">
        <v>32</v>
      </c>
      <c r="R1370" s="3" t="s">
        <v>43</v>
      </c>
      <c r="S1370" s="3" t="s">
        <v>60</v>
      </c>
      <c r="T1370" s="3" t="s">
        <v>30</v>
      </c>
    </row>
    <row r="1371" spans="1:20" x14ac:dyDescent="0.2">
      <c r="A1371" s="2">
        <v>45273.624957789347</v>
      </c>
      <c r="B1371" s="3" t="s">
        <v>2875</v>
      </c>
      <c r="C1371" s="4">
        <v>8</v>
      </c>
      <c r="D1371" s="3" t="s">
        <v>2876</v>
      </c>
      <c r="E1371" s="3">
        <v>1925</v>
      </c>
      <c r="F1371" s="3" t="s">
        <v>1617</v>
      </c>
      <c r="G1371" s="3">
        <v>11122</v>
      </c>
      <c r="H1371" s="3" t="s">
        <v>23</v>
      </c>
      <c r="I1371" s="3" t="s">
        <v>24</v>
      </c>
      <c r="J1371" s="3" t="s">
        <v>25</v>
      </c>
      <c r="K1371" s="3" t="s">
        <v>38</v>
      </c>
      <c r="L1371" s="3" t="s">
        <v>47</v>
      </c>
      <c r="M1371" s="3" t="s">
        <v>28</v>
      </c>
      <c r="N1371" s="3" t="s">
        <v>29</v>
      </c>
      <c r="O1371" s="3" t="s">
        <v>54</v>
      </c>
      <c r="P1371" s="3" t="s">
        <v>59</v>
      </c>
      <c r="Q1371" s="3" t="s">
        <v>32</v>
      </c>
      <c r="R1371" s="3" t="s">
        <v>56</v>
      </c>
      <c r="S1371" s="3" t="s">
        <v>49</v>
      </c>
      <c r="T1371" s="3" t="s">
        <v>54</v>
      </c>
    </row>
    <row r="1372" spans="1:20" x14ac:dyDescent="0.2">
      <c r="A1372" s="2">
        <v>45273.62514935185</v>
      </c>
      <c r="B1372" s="3" t="s">
        <v>2877</v>
      </c>
      <c r="C1372" s="4">
        <v>8</v>
      </c>
      <c r="D1372" s="3" t="s">
        <v>2878</v>
      </c>
      <c r="E1372" s="3">
        <v>1115</v>
      </c>
      <c r="F1372" s="3" t="s">
        <v>2858</v>
      </c>
      <c r="G1372" s="3">
        <v>14</v>
      </c>
      <c r="H1372" s="3" t="s">
        <v>23</v>
      </c>
      <c r="I1372" s="3" t="s">
        <v>24</v>
      </c>
      <c r="J1372" s="3" t="s">
        <v>25</v>
      </c>
      <c r="K1372" s="3" t="s">
        <v>38</v>
      </c>
      <c r="L1372" s="3" t="s">
        <v>47</v>
      </c>
      <c r="M1372" s="3" t="s">
        <v>28</v>
      </c>
      <c r="N1372" s="3" t="s">
        <v>29</v>
      </c>
      <c r="O1372" s="3" t="s">
        <v>30</v>
      </c>
      <c r="P1372" s="3" t="s">
        <v>59</v>
      </c>
      <c r="Q1372" s="3" t="s">
        <v>32</v>
      </c>
      <c r="R1372" s="3" t="s">
        <v>56</v>
      </c>
      <c r="S1372" s="3" t="s">
        <v>34</v>
      </c>
      <c r="T1372" s="3" t="s">
        <v>35</v>
      </c>
    </row>
    <row r="1373" spans="1:20" x14ac:dyDescent="0.2">
      <c r="A1373" s="2">
        <v>45273.625406979168</v>
      </c>
      <c r="B1373" s="3" t="s">
        <v>2879</v>
      </c>
      <c r="C1373" s="4">
        <v>8</v>
      </c>
      <c r="D1373" s="3" t="s">
        <v>2880</v>
      </c>
      <c r="E1373" s="3">
        <v>1110</v>
      </c>
      <c r="F1373" s="3" t="s">
        <v>2125</v>
      </c>
      <c r="G1373" s="3">
        <v>11125</v>
      </c>
      <c r="H1373" s="3" t="s">
        <v>23</v>
      </c>
      <c r="I1373" s="3" t="s">
        <v>24</v>
      </c>
      <c r="J1373" s="3" t="s">
        <v>25</v>
      </c>
      <c r="K1373" s="3" t="s">
        <v>38</v>
      </c>
      <c r="L1373" s="3" t="s">
        <v>47</v>
      </c>
      <c r="M1373" s="3" t="s">
        <v>28</v>
      </c>
      <c r="N1373" s="3" t="s">
        <v>29</v>
      </c>
      <c r="O1373" s="3" t="s">
        <v>30</v>
      </c>
      <c r="P1373" s="3" t="s">
        <v>59</v>
      </c>
      <c r="Q1373" s="3" t="s">
        <v>32</v>
      </c>
      <c r="R1373" s="3" t="s">
        <v>56</v>
      </c>
      <c r="S1373" s="3" t="s">
        <v>73</v>
      </c>
      <c r="T1373" s="3" t="s">
        <v>54</v>
      </c>
    </row>
    <row r="1374" spans="1:20" x14ac:dyDescent="0.2">
      <c r="A1374" s="2">
        <v>45273.625453460649</v>
      </c>
      <c r="B1374" s="3" t="s">
        <v>2881</v>
      </c>
      <c r="C1374" s="4">
        <v>7</v>
      </c>
      <c r="D1374" s="3" t="s">
        <v>2882</v>
      </c>
      <c r="E1374" s="3">
        <v>1115</v>
      </c>
      <c r="F1374" s="3" t="s">
        <v>2858</v>
      </c>
      <c r="G1374" s="3">
        <v>28</v>
      </c>
      <c r="H1374" s="3" t="s">
        <v>23</v>
      </c>
      <c r="I1374" s="3" t="s">
        <v>24</v>
      </c>
      <c r="J1374" s="3" t="s">
        <v>25</v>
      </c>
      <c r="K1374" s="3" t="s">
        <v>38</v>
      </c>
      <c r="L1374" s="3" t="s">
        <v>47</v>
      </c>
      <c r="M1374" s="3" t="s">
        <v>28</v>
      </c>
      <c r="N1374" s="3" t="s">
        <v>58</v>
      </c>
      <c r="O1374" s="3" t="s">
        <v>30</v>
      </c>
      <c r="P1374" s="3" t="s">
        <v>59</v>
      </c>
      <c r="Q1374" s="3" t="s">
        <v>32</v>
      </c>
      <c r="R1374" s="3" t="s">
        <v>56</v>
      </c>
      <c r="S1374" s="3" t="s">
        <v>34</v>
      </c>
      <c r="T1374" s="3" t="s">
        <v>35</v>
      </c>
    </row>
    <row r="1375" spans="1:20" x14ac:dyDescent="0.2">
      <c r="A1375" s="2">
        <v>45273.625456782407</v>
      </c>
      <c r="B1375" s="3" t="s">
        <v>2883</v>
      </c>
      <c r="C1375" s="4">
        <v>8</v>
      </c>
      <c r="D1375" s="3" t="s">
        <v>2884</v>
      </c>
      <c r="E1375" s="3">
        <v>1115</v>
      </c>
      <c r="F1375" s="3" t="s">
        <v>2858</v>
      </c>
      <c r="G1375" s="3">
        <v>10</v>
      </c>
      <c r="H1375" s="3" t="s">
        <v>23</v>
      </c>
      <c r="I1375" s="3" t="s">
        <v>24</v>
      </c>
      <c r="J1375" s="3" t="s">
        <v>25</v>
      </c>
      <c r="K1375" s="3" t="s">
        <v>38</v>
      </c>
      <c r="L1375" s="3" t="s">
        <v>47</v>
      </c>
      <c r="M1375" s="3" t="s">
        <v>28</v>
      </c>
      <c r="N1375" s="3" t="s">
        <v>29</v>
      </c>
      <c r="O1375" s="3" t="s">
        <v>30</v>
      </c>
      <c r="P1375" s="3" t="s">
        <v>59</v>
      </c>
      <c r="Q1375" s="3" t="s">
        <v>32</v>
      </c>
      <c r="R1375" s="3" t="s">
        <v>56</v>
      </c>
      <c r="S1375" s="3" t="s">
        <v>34</v>
      </c>
      <c r="T1375" s="3" t="s">
        <v>35</v>
      </c>
    </row>
    <row r="1376" spans="1:20" x14ac:dyDescent="0.2">
      <c r="A1376" s="2">
        <v>45273.685766469906</v>
      </c>
      <c r="B1376" s="3" t="s">
        <v>2885</v>
      </c>
      <c r="C1376" s="4">
        <v>8</v>
      </c>
      <c r="D1376" s="3" t="s">
        <v>2886</v>
      </c>
      <c r="E1376" s="3">
        <v>1092</v>
      </c>
      <c r="F1376" s="3" t="s">
        <v>302</v>
      </c>
      <c r="G1376" s="3">
        <v>11319</v>
      </c>
      <c r="H1376" s="3" t="s">
        <v>23</v>
      </c>
      <c r="I1376" s="3" t="s">
        <v>2374</v>
      </c>
      <c r="J1376" s="3" t="s">
        <v>25</v>
      </c>
      <c r="K1376" s="3" t="s">
        <v>38</v>
      </c>
      <c r="L1376" s="3" t="s">
        <v>47</v>
      </c>
      <c r="M1376" s="3" t="s">
        <v>28</v>
      </c>
      <c r="N1376" s="3" t="s">
        <v>58</v>
      </c>
      <c r="O1376" s="3" t="s">
        <v>30</v>
      </c>
      <c r="P1376" s="3" t="s">
        <v>59</v>
      </c>
      <c r="Q1376" s="3" t="s">
        <v>32</v>
      </c>
      <c r="R1376" s="3" t="s">
        <v>56</v>
      </c>
      <c r="S1376" s="3" t="s">
        <v>73</v>
      </c>
      <c r="T1376" s="3" t="s">
        <v>35</v>
      </c>
    </row>
    <row r="1377" spans="1:20" x14ac:dyDescent="0.2">
      <c r="A1377" s="2">
        <v>45273.702124756943</v>
      </c>
      <c r="B1377" s="3" t="s">
        <v>2887</v>
      </c>
      <c r="C1377" s="4">
        <v>5</v>
      </c>
      <c r="D1377" s="3" t="s">
        <v>2888</v>
      </c>
      <c r="E1377" s="3">
        <v>1110</v>
      </c>
      <c r="F1377" s="3" t="s">
        <v>981</v>
      </c>
      <c r="H1377" s="3" t="s">
        <v>23</v>
      </c>
      <c r="I1377" s="3" t="s">
        <v>24</v>
      </c>
      <c r="J1377" s="3" t="s">
        <v>25</v>
      </c>
      <c r="K1377" s="3" t="s">
        <v>38</v>
      </c>
      <c r="L1377" s="3" t="s">
        <v>47</v>
      </c>
      <c r="M1377" s="3" t="s">
        <v>28</v>
      </c>
      <c r="N1377" s="3" t="s">
        <v>29</v>
      </c>
      <c r="O1377" s="3" t="s">
        <v>30</v>
      </c>
      <c r="P1377" s="3" t="s">
        <v>59</v>
      </c>
      <c r="Q1377" s="3" t="s">
        <v>42</v>
      </c>
      <c r="R1377" s="3" t="s">
        <v>77</v>
      </c>
      <c r="S1377" s="3" t="s">
        <v>34</v>
      </c>
      <c r="T1377" s="3" t="s">
        <v>54</v>
      </c>
    </row>
    <row r="1378" spans="1:20" x14ac:dyDescent="0.2">
      <c r="A1378" s="2">
        <v>45273.714261574074</v>
      </c>
      <c r="B1378" s="3" t="s">
        <v>2889</v>
      </c>
      <c r="C1378" s="4">
        <v>7</v>
      </c>
      <c r="D1378" s="3" t="s">
        <v>2890</v>
      </c>
      <c r="E1378" s="3">
        <v>2327</v>
      </c>
      <c r="F1378" s="3" t="s">
        <v>1647</v>
      </c>
      <c r="G1378" s="3">
        <v>11114</v>
      </c>
      <c r="H1378" s="3" t="s">
        <v>23</v>
      </c>
      <c r="I1378" s="3" t="s">
        <v>24</v>
      </c>
      <c r="J1378" s="3" t="s">
        <v>25</v>
      </c>
      <c r="K1378" s="3" t="s">
        <v>38</v>
      </c>
      <c r="L1378" s="3" t="s">
        <v>47</v>
      </c>
      <c r="M1378" s="3" t="s">
        <v>28</v>
      </c>
      <c r="N1378" s="3" t="s">
        <v>29</v>
      </c>
      <c r="O1378" s="3" t="s">
        <v>30</v>
      </c>
      <c r="P1378" s="3" t="s">
        <v>59</v>
      </c>
      <c r="Q1378" s="3" t="s">
        <v>32</v>
      </c>
      <c r="R1378" s="3" t="s">
        <v>56</v>
      </c>
      <c r="S1378" s="3" t="s">
        <v>60</v>
      </c>
      <c r="T1378" s="3" t="s">
        <v>54</v>
      </c>
    </row>
    <row r="1379" spans="1:20" x14ac:dyDescent="0.2">
      <c r="A1379" s="2">
        <v>45273.715706736111</v>
      </c>
      <c r="B1379" s="3" t="s">
        <v>2891</v>
      </c>
      <c r="C1379" s="4">
        <v>1</v>
      </c>
      <c r="D1379" s="3" t="s">
        <v>2892</v>
      </c>
      <c r="E1379" s="5" t="s">
        <v>2893</v>
      </c>
      <c r="F1379" s="3" t="s">
        <v>2840</v>
      </c>
      <c r="G1379" s="3">
        <v>11136</v>
      </c>
      <c r="H1379" s="3" t="s">
        <v>23</v>
      </c>
      <c r="I1379" s="3" t="s">
        <v>24</v>
      </c>
      <c r="J1379" s="3" t="s">
        <v>25</v>
      </c>
      <c r="K1379" s="3" t="s">
        <v>38</v>
      </c>
      <c r="L1379" s="3" t="s">
        <v>27</v>
      </c>
      <c r="M1379" s="3" t="s">
        <v>53</v>
      </c>
      <c r="N1379" s="3" t="s">
        <v>69</v>
      </c>
      <c r="O1379" s="3" t="s">
        <v>40</v>
      </c>
      <c r="P1379" s="3" t="s">
        <v>72</v>
      </c>
      <c r="Q1379" s="3" t="s">
        <v>55</v>
      </c>
      <c r="R1379" s="3" t="s">
        <v>43</v>
      </c>
      <c r="S1379" s="3" t="s">
        <v>34</v>
      </c>
      <c r="T1379" s="3" t="s">
        <v>54</v>
      </c>
    </row>
    <row r="1380" spans="1:20" x14ac:dyDescent="0.2">
      <c r="A1380" s="2">
        <v>45273.750823969909</v>
      </c>
      <c r="B1380" s="3" t="s">
        <v>2894</v>
      </c>
      <c r="C1380" s="4">
        <v>6</v>
      </c>
      <c r="D1380" s="3" t="s">
        <v>2895</v>
      </c>
      <c r="E1380" s="3">
        <v>54102</v>
      </c>
      <c r="F1380" s="3" t="s">
        <v>2858</v>
      </c>
      <c r="G1380" s="3">
        <v>1101</v>
      </c>
      <c r="H1380" s="3" t="s">
        <v>23</v>
      </c>
      <c r="I1380" s="3" t="s">
        <v>24</v>
      </c>
      <c r="J1380" s="3" t="s">
        <v>25</v>
      </c>
      <c r="K1380" s="3" t="s">
        <v>38</v>
      </c>
      <c r="L1380" s="3" t="s">
        <v>47</v>
      </c>
      <c r="M1380" s="3" t="s">
        <v>28</v>
      </c>
      <c r="N1380" s="3" t="s">
        <v>64</v>
      </c>
      <c r="O1380" s="3" t="s">
        <v>30</v>
      </c>
      <c r="P1380" s="3" t="s">
        <v>59</v>
      </c>
      <c r="Q1380" s="3" t="s">
        <v>32</v>
      </c>
      <c r="R1380" s="3" t="s">
        <v>77</v>
      </c>
      <c r="S1380" s="3" t="s">
        <v>73</v>
      </c>
      <c r="T1380" s="3" t="s">
        <v>40</v>
      </c>
    </row>
    <row r="1381" spans="1:20" x14ac:dyDescent="0.2">
      <c r="A1381" s="2">
        <v>45273.765991481487</v>
      </c>
      <c r="B1381" s="3" t="s">
        <v>2896</v>
      </c>
      <c r="C1381" s="4">
        <v>5</v>
      </c>
      <c r="D1381" s="3" t="s">
        <v>2897</v>
      </c>
      <c r="E1381" s="3">
        <v>1093</v>
      </c>
      <c r="F1381" s="3" t="s">
        <v>2840</v>
      </c>
      <c r="G1381" s="3">
        <v>11253</v>
      </c>
      <c r="H1381" s="3" t="s">
        <v>23</v>
      </c>
      <c r="I1381" s="3" t="s">
        <v>252</v>
      </c>
      <c r="J1381" s="3" t="s">
        <v>25</v>
      </c>
      <c r="K1381" s="3" t="s">
        <v>38</v>
      </c>
      <c r="L1381" s="3" t="s">
        <v>47</v>
      </c>
      <c r="M1381" s="3" t="s">
        <v>28</v>
      </c>
      <c r="N1381" s="3" t="s">
        <v>69</v>
      </c>
      <c r="O1381" s="3" t="s">
        <v>54</v>
      </c>
      <c r="P1381" s="3" t="s">
        <v>59</v>
      </c>
      <c r="Q1381" s="3" t="s">
        <v>55</v>
      </c>
      <c r="R1381" s="3" t="s">
        <v>33</v>
      </c>
      <c r="S1381" s="3" t="s">
        <v>34</v>
      </c>
      <c r="T1381" s="3" t="s">
        <v>30</v>
      </c>
    </row>
    <row r="1382" spans="1:20" x14ac:dyDescent="0.2">
      <c r="A1382" s="2">
        <v>45273.782475636574</v>
      </c>
      <c r="B1382" s="3" t="s">
        <v>2898</v>
      </c>
      <c r="C1382" s="4">
        <v>7</v>
      </c>
      <c r="D1382" s="3" t="s">
        <v>2899</v>
      </c>
      <c r="E1382" s="3">
        <v>1094</v>
      </c>
      <c r="F1382" s="3" t="s">
        <v>1140</v>
      </c>
      <c r="G1382" s="3">
        <v>11221</v>
      </c>
      <c r="H1382" s="3" t="s">
        <v>23</v>
      </c>
      <c r="I1382" s="3" t="s">
        <v>252</v>
      </c>
      <c r="J1382" s="3" t="s">
        <v>25</v>
      </c>
      <c r="K1382" s="3" t="s">
        <v>38</v>
      </c>
      <c r="L1382" s="3" t="s">
        <v>47</v>
      </c>
      <c r="M1382" s="3" t="s">
        <v>28</v>
      </c>
      <c r="N1382" s="3" t="s">
        <v>29</v>
      </c>
      <c r="O1382" s="3" t="s">
        <v>54</v>
      </c>
      <c r="P1382" s="3" t="s">
        <v>59</v>
      </c>
      <c r="Q1382" s="3" t="s">
        <v>55</v>
      </c>
      <c r="R1382" s="3" t="s">
        <v>77</v>
      </c>
      <c r="S1382" s="3" t="s">
        <v>73</v>
      </c>
      <c r="T1382" s="3" t="s">
        <v>40</v>
      </c>
    </row>
    <row r="1383" spans="1:20" x14ac:dyDescent="0.2">
      <c r="A1383" s="2">
        <v>45273.825809479167</v>
      </c>
      <c r="B1383" s="3" t="s">
        <v>2900</v>
      </c>
      <c r="C1383" s="4">
        <v>10</v>
      </c>
      <c r="D1383" s="3" t="s">
        <v>2901</v>
      </c>
      <c r="E1383" s="3">
        <v>1136</v>
      </c>
      <c r="F1383" s="3" t="s">
        <v>2408</v>
      </c>
      <c r="G1383" s="3">
        <v>11103</v>
      </c>
      <c r="H1383" s="3" t="s">
        <v>23</v>
      </c>
      <c r="I1383" s="3" t="s">
        <v>24</v>
      </c>
      <c r="J1383" s="3" t="s">
        <v>25</v>
      </c>
      <c r="K1383" s="3" t="s">
        <v>38</v>
      </c>
      <c r="L1383" s="3" t="s">
        <v>47</v>
      </c>
      <c r="M1383" s="3" t="s">
        <v>28</v>
      </c>
      <c r="N1383" s="3" t="s">
        <v>29</v>
      </c>
      <c r="O1383" s="3" t="s">
        <v>54</v>
      </c>
      <c r="P1383" s="3" t="s">
        <v>59</v>
      </c>
      <c r="Q1383" s="3" t="s">
        <v>32</v>
      </c>
      <c r="R1383" s="3" t="s">
        <v>56</v>
      </c>
      <c r="S1383" s="3" t="s">
        <v>73</v>
      </c>
      <c r="T1383" s="3" t="s">
        <v>35</v>
      </c>
    </row>
    <row r="1384" spans="1:20" x14ac:dyDescent="0.2">
      <c r="A1384" s="2">
        <v>45273.828691388888</v>
      </c>
      <c r="B1384" s="3" t="s">
        <v>2902</v>
      </c>
      <c r="C1384" s="4">
        <v>7</v>
      </c>
      <c r="D1384" s="3" t="s">
        <v>2903</v>
      </c>
      <c r="E1384" s="3">
        <v>1094</v>
      </c>
      <c r="F1384" s="3" t="s">
        <v>1140</v>
      </c>
      <c r="G1384" s="3">
        <v>11222</v>
      </c>
      <c r="H1384" s="3" t="s">
        <v>23</v>
      </c>
      <c r="I1384" s="3" t="s">
        <v>252</v>
      </c>
      <c r="J1384" s="3" t="s">
        <v>25</v>
      </c>
      <c r="K1384" s="3" t="s">
        <v>38</v>
      </c>
      <c r="L1384" s="3" t="s">
        <v>47</v>
      </c>
      <c r="M1384" s="3" t="s">
        <v>39</v>
      </c>
      <c r="N1384" s="3" t="s">
        <v>29</v>
      </c>
      <c r="O1384" s="3" t="s">
        <v>30</v>
      </c>
      <c r="P1384" s="3" t="s">
        <v>59</v>
      </c>
      <c r="Q1384" s="3" t="s">
        <v>32</v>
      </c>
      <c r="R1384" s="3" t="s">
        <v>56</v>
      </c>
      <c r="S1384" s="3" t="s">
        <v>60</v>
      </c>
      <c r="T1384" s="3" t="s">
        <v>35</v>
      </c>
    </row>
    <row r="1385" spans="1:20" x14ac:dyDescent="0.2">
      <c r="A1385" s="2">
        <v>45273.833937743053</v>
      </c>
      <c r="B1385" s="3" t="s">
        <v>2904</v>
      </c>
      <c r="C1385" s="4">
        <v>6</v>
      </c>
      <c r="D1385" s="3" t="s">
        <v>2905</v>
      </c>
      <c r="E1385" s="3">
        <v>1091</v>
      </c>
      <c r="F1385" s="3" t="s">
        <v>46</v>
      </c>
      <c r="G1385" s="3">
        <v>11105</v>
      </c>
      <c r="H1385" s="3" t="s">
        <v>23</v>
      </c>
      <c r="I1385" s="3" t="s">
        <v>24</v>
      </c>
      <c r="J1385" s="3" t="s">
        <v>25</v>
      </c>
      <c r="K1385" s="3" t="s">
        <v>38</v>
      </c>
      <c r="L1385" s="3" t="s">
        <v>47</v>
      </c>
      <c r="M1385" s="3" t="s">
        <v>28</v>
      </c>
      <c r="N1385" s="3" t="s">
        <v>29</v>
      </c>
      <c r="O1385" s="3" t="s">
        <v>30</v>
      </c>
      <c r="P1385" s="3" t="s">
        <v>59</v>
      </c>
      <c r="Q1385" s="3" t="s">
        <v>42</v>
      </c>
      <c r="R1385" s="3" t="s">
        <v>77</v>
      </c>
      <c r="S1385" s="3" t="s">
        <v>60</v>
      </c>
      <c r="T1385" s="3" t="s">
        <v>35</v>
      </c>
    </row>
    <row r="1386" spans="1:20" x14ac:dyDescent="0.2">
      <c r="A1386" s="2">
        <v>45273.843607060189</v>
      </c>
      <c r="B1386" s="3" t="s">
        <v>2906</v>
      </c>
      <c r="C1386" s="4">
        <v>3</v>
      </c>
      <c r="D1386" s="3" t="s">
        <v>2907</v>
      </c>
      <c r="E1386" s="3">
        <v>1106</v>
      </c>
      <c r="F1386" s="3" t="s">
        <v>1080</v>
      </c>
      <c r="G1386" s="3">
        <v>11204</v>
      </c>
      <c r="H1386" s="3" t="s">
        <v>23</v>
      </c>
      <c r="I1386" s="3" t="s">
        <v>252</v>
      </c>
      <c r="J1386" s="3" t="s">
        <v>25</v>
      </c>
      <c r="K1386" s="3" t="s">
        <v>38</v>
      </c>
      <c r="L1386" s="3" t="s">
        <v>38</v>
      </c>
      <c r="M1386" s="3" t="s">
        <v>28</v>
      </c>
      <c r="N1386" s="3" t="s">
        <v>58</v>
      </c>
      <c r="O1386" s="3" t="s">
        <v>35</v>
      </c>
      <c r="P1386" s="3" t="s">
        <v>41</v>
      </c>
      <c r="Q1386" s="3" t="s">
        <v>48</v>
      </c>
      <c r="R1386" s="3" t="s">
        <v>56</v>
      </c>
      <c r="S1386" s="3" t="s">
        <v>34</v>
      </c>
      <c r="T1386" s="3" t="s">
        <v>40</v>
      </c>
    </row>
    <row r="1387" spans="1:20" x14ac:dyDescent="0.2">
      <c r="A1387" s="2">
        <v>45273.84504241898</v>
      </c>
      <c r="B1387" s="3" t="s">
        <v>2908</v>
      </c>
      <c r="C1387" s="4">
        <v>9</v>
      </c>
      <c r="D1387" s="3" t="s">
        <v>2909</v>
      </c>
      <c r="E1387" s="3">
        <v>1136</v>
      </c>
      <c r="F1387" s="3" t="s">
        <v>2408</v>
      </c>
      <c r="G1387" s="3">
        <v>6</v>
      </c>
      <c r="H1387" s="3" t="s">
        <v>23</v>
      </c>
      <c r="I1387" s="3" t="s">
        <v>24</v>
      </c>
      <c r="J1387" s="3" t="s">
        <v>25</v>
      </c>
      <c r="K1387" s="3" t="s">
        <v>38</v>
      </c>
      <c r="L1387" s="3" t="s">
        <v>47</v>
      </c>
      <c r="M1387" s="3" t="s">
        <v>28</v>
      </c>
      <c r="N1387" s="3" t="s">
        <v>29</v>
      </c>
      <c r="O1387" s="3" t="s">
        <v>54</v>
      </c>
      <c r="P1387" s="3" t="s">
        <v>59</v>
      </c>
      <c r="Q1387" s="3" t="s">
        <v>32</v>
      </c>
      <c r="R1387" s="3" t="s">
        <v>56</v>
      </c>
      <c r="S1387" s="3" t="s">
        <v>73</v>
      </c>
      <c r="T1387" s="3" t="s">
        <v>30</v>
      </c>
    </row>
    <row r="1388" spans="1:20" x14ac:dyDescent="0.2">
      <c r="A1388" s="2">
        <v>45273.845709004629</v>
      </c>
      <c r="B1388" s="3" t="s">
        <v>2910</v>
      </c>
      <c r="C1388" s="4">
        <v>8</v>
      </c>
      <c r="D1388" s="3" t="s">
        <v>2911</v>
      </c>
      <c r="E1388" s="3">
        <v>1110</v>
      </c>
      <c r="F1388" s="3" t="s">
        <v>981</v>
      </c>
      <c r="G1388" s="3">
        <v>11237</v>
      </c>
      <c r="H1388" s="3" t="s">
        <v>23</v>
      </c>
      <c r="I1388" s="3" t="s">
        <v>252</v>
      </c>
      <c r="J1388" s="3" t="s">
        <v>25</v>
      </c>
      <c r="K1388" s="3" t="s">
        <v>38</v>
      </c>
      <c r="L1388" s="3" t="s">
        <v>47</v>
      </c>
      <c r="M1388" s="3" t="s">
        <v>28</v>
      </c>
      <c r="N1388" s="3" t="s">
        <v>58</v>
      </c>
      <c r="O1388" s="3" t="s">
        <v>40</v>
      </c>
      <c r="P1388" s="3" t="s">
        <v>59</v>
      </c>
      <c r="Q1388" s="3" t="s">
        <v>32</v>
      </c>
      <c r="R1388" s="3" t="s">
        <v>56</v>
      </c>
      <c r="S1388" s="3" t="s">
        <v>73</v>
      </c>
      <c r="T1388" s="3" t="s">
        <v>35</v>
      </c>
    </row>
    <row r="1389" spans="1:20" x14ac:dyDescent="0.2">
      <c r="A1389" s="2">
        <v>45273.84580667824</v>
      </c>
      <c r="B1389" s="3" t="s">
        <v>2912</v>
      </c>
      <c r="C1389" s="4">
        <v>4</v>
      </c>
      <c r="D1389" s="3" t="s">
        <v>2913</v>
      </c>
      <c r="E1389" s="3">
        <v>1136</v>
      </c>
      <c r="F1389" s="3" t="s">
        <v>2408</v>
      </c>
      <c r="H1389" s="3" t="s">
        <v>23</v>
      </c>
      <c r="I1389" s="3" t="s">
        <v>24</v>
      </c>
      <c r="J1389" s="3" t="s">
        <v>25</v>
      </c>
      <c r="K1389" s="3" t="s">
        <v>38</v>
      </c>
      <c r="L1389" s="3" t="s">
        <v>27</v>
      </c>
      <c r="M1389" s="3" t="s">
        <v>28</v>
      </c>
      <c r="N1389" s="3" t="s">
        <v>29</v>
      </c>
      <c r="O1389" s="3" t="s">
        <v>30</v>
      </c>
      <c r="P1389" s="3" t="s">
        <v>31</v>
      </c>
      <c r="Q1389" s="3" t="s">
        <v>32</v>
      </c>
      <c r="R1389" s="3" t="s">
        <v>77</v>
      </c>
      <c r="S1389" s="3" t="s">
        <v>60</v>
      </c>
      <c r="T1389" s="3" t="s">
        <v>30</v>
      </c>
    </row>
    <row r="1390" spans="1:20" x14ac:dyDescent="0.2">
      <c r="A1390" s="2">
        <v>45273.853894988424</v>
      </c>
      <c r="B1390" s="3" t="s">
        <v>2914</v>
      </c>
      <c r="C1390" s="4">
        <v>9</v>
      </c>
      <c r="D1390" s="3" t="s">
        <v>2915</v>
      </c>
      <c r="E1390" s="3">
        <v>1136</v>
      </c>
      <c r="F1390" s="3" t="s">
        <v>2408</v>
      </c>
      <c r="G1390" s="3">
        <v>41</v>
      </c>
      <c r="H1390" s="3" t="s">
        <v>23</v>
      </c>
      <c r="I1390" s="3" t="s">
        <v>24</v>
      </c>
      <c r="J1390" s="3" t="s">
        <v>25</v>
      </c>
      <c r="K1390" s="3" t="s">
        <v>38</v>
      </c>
      <c r="L1390" s="3" t="s">
        <v>47</v>
      </c>
      <c r="M1390" s="3" t="s">
        <v>28</v>
      </c>
      <c r="N1390" s="3" t="s">
        <v>29</v>
      </c>
      <c r="O1390" s="3" t="s">
        <v>30</v>
      </c>
      <c r="P1390" s="3" t="s">
        <v>59</v>
      </c>
      <c r="Q1390" s="3" t="s">
        <v>32</v>
      </c>
      <c r="R1390" s="3" t="s">
        <v>56</v>
      </c>
      <c r="S1390" s="3" t="s">
        <v>73</v>
      </c>
      <c r="T1390" s="3" t="s">
        <v>35</v>
      </c>
    </row>
    <row r="1391" spans="1:20" x14ac:dyDescent="0.2">
      <c r="A1391" s="2">
        <v>45273.855979872686</v>
      </c>
      <c r="B1391" s="3" t="s">
        <v>2916</v>
      </c>
      <c r="C1391" s="4">
        <v>6</v>
      </c>
      <c r="D1391" s="3" t="s">
        <v>2917</v>
      </c>
      <c r="E1391" s="3">
        <v>2327</v>
      </c>
      <c r="F1391" s="3" t="s">
        <v>1647</v>
      </c>
      <c r="G1391" s="3">
        <v>11109</v>
      </c>
      <c r="H1391" s="3" t="s">
        <v>23</v>
      </c>
      <c r="I1391" s="3" t="s">
        <v>24</v>
      </c>
      <c r="J1391" s="3" t="s">
        <v>25</v>
      </c>
      <c r="K1391" s="3" t="s">
        <v>38</v>
      </c>
      <c r="L1391" s="3" t="s">
        <v>47</v>
      </c>
      <c r="M1391" s="3" t="s">
        <v>28</v>
      </c>
      <c r="N1391" s="3" t="s">
        <v>29</v>
      </c>
      <c r="O1391" s="3" t="s">
        <v>40</v>
      </c>
      <c r="P1391" s="3" t="s">
        <v>72</v>
      </c>
      <c r="Q1391" s="3" t="s">
        <v>32</v>
      </c>
      <c r="R1391" s="3" t="s">
        <v>33</v>
      </c>
      <c r="S1391" s="3" t="s">
        <v>73</v>
      </c>
      <c r="T1391" s="3" t="s">
        <v>54</v>
      </c>
    </row>
    <row r="1392" spans="1:20" x14ac:dyDescent="0.2">
      <c r="A1392" s="2">
        <v>45273.885266134261</v>
      </c>
      <c r="B1392" s="3" t="s">
        <v>2918</v>
      </c>
      <c r="C1392" s="4">
        <v>5</v>
      </c>
      <c r="D1392" s="3" t="s">
        <v>2919</v>
      </c>
      <c r="E1392" s="5" t="s">
        <v>2920</v>
      </c>
      <c r="F1392" s="3" t="s">
        <v>302</v>
      </c>
      <c r="G1392" s="3">
        <v>11340</v>
      </c>
      <c r="H1392" s="3" t="s">
        <v>23</v>
      </c>
      <c r="I1392" s="3" t="s">
        <v>2374</v>
      </c>
      <c r="J1392" s="3" t="s">
        <v>25</v>
      </c>
      <c r="K1392" s="3" t="s">
        <v>38</v>
      </c>
      <c r="L1392" s="3" t="s">
        <v>27</v>
      </c>
      <c r="M1392" s="3" t="s">
        <v>39</v>
      </c>
      <c r="N1392" s="3" t="s">
        <v>29</v>
      </c>
      <c r="O1392" s="3" t="s">
        <v>40</v>
      </c>
      <c r="P1392" s="3" t="s">
        <v>31</v>
      </c>
      <c r="Q1392" s="3" t="s">
        <v>32</v>
      </c>
      <c r="R1392" s="3" t="s">
        <v>56</v>
      </c>
      <c r="S1392" s="3" t="s">
        <v>60</v>
      </c>
      <c r="T1392" s="3" t="s">
        <v>35</v>
      </c>
    </row>
    <row r="1393" spans="1:20" x14ac:dyDescent="0.2">
      <c r="A1393" s="2">
        <v>45273.885688958333</v>
      </c>
      <c r="B1393" s="3" t="s">
        <v>2921</v>
      </c>
      <c r="C1393" s="4">
        <v>2</v>
      </c>
      <c r="D1393" s="3" t="s">
        <v>2922</v>
      </c>
      <c r="E1393" s="5" t="s">
        <v>924</v>
      </c>
      <c r="F1393" s="3" t="s">
        <v>1080</v>
      </c>
      <c r="G1393" s="3">
        <v>11210</v>
      </c>
      <c r="H1393" s="3" t="s">
        <v>23</v>
      </c>
      <c r="I1393" s="3" t="s">
        <v>252</v>
      </c>
      <c r="J1393" s="3" t="s">
        <v>25</v>
      </c>
      <c r="K1393" s="3" t="s">
        <v>87</v>
      </c>
      <c r="L1393" s="3" t="s">
        <v>47</v>
      </c>
      <c r="M1393" s="3" t="s">
        <v>39</v>
      </c>
      <c r="N1393" s="3" t="s">
        <v>69</v>
      </c>
      <c r="O1393" s="3" t="s">
        <v>35</v>
      </c>
      <c r="P1393" s="3" t="s">
        <v>72</v>
      </c>
      <c r="Q1393" s="3" t="s">
        <v>42</v>
      </c>
      <c r="R1393" s="3" t="s">
        <v>33</v>
      </c>
      <c r="S1393" s="3" t="s">
        <v>49</v>
      </c>
      <c r="T1393" s="3" t="s">
        <v>35</v>
      </c>
    </row>
    <row r="1394" spans="1:20" x14ac:dyDescent="0.2">
      <c r="A1394" s="2">
        <v>45273.897386481476</v>
      </c>
      <c r="B1394" s="3" t="s">
        <v>2923</v>
      </c>
      <c r="C1394" s="4">
        <v>1</v>
      </c>
      <c r="D1394" s="3" t="s">
        <v>2924</v>
      </c>
      <c r="E1394" s="3">
        <v>1094</v>
      </c>
      <c r="F1394" s="3" t="s">
        <v>1140</v>
      </c>
      <c r="G1394" s="3">
        <v>11217</v>
      </c>
      <c r="H1394" s="3" t="s">
        <v>23</v>
      </c>
      <c r="I1394" s="3" t="s">
        <v>252</v>
      </c>
      <c r="J1394" s="3" t="s">
        <v>25</v>
      </c>
      <c r="K1394" s="3" t="s">
        <v>38</v>
      </c>
      <c r="L1394" s="3" t="s">
        <v>52</v>
      </c>
      <c r="M1394" s="3" t="s">
        <v>82</v>
      </c>
      <c r="N1394" s="3" t="s">
        <v>69</v>
      </c>
      <c r="O1394" s="3" t="s">
        <v>35</v>
      </c>
      <c r="P1394" s="3" t="s">
        <v>31</v>
      </c>
      <c r="Q1394" s="3" t="s">
        <v>48</v>
      </c>
      <c r="R1394" s="3" t="s">
        <v>77</v>
      </c>
      <c r="S1394" s="3" t="s">
        <v>34</v>
      </c>
      <c r="T1394" s="3" t="s">
        <v>40</v>
      </c>
    </row>
    <row r="1395" spans="1:20" x14ac:dyDescent="0.2">
      <c r="A1395" s="2">
        <v>45273.909147465281</v>
      </c>
      <c r="B1395" s="3" t="s">
        <v>2925</v>
      </c>
      <c r="C1395" s="4">
        <v>5</v>
      </c>
      <c r="D1395" s="3" t="s">
        <v>2926</v>
      </c>
      <c r="E1395" s="3">
        <v>1092</v>
      </c>
      <c r="F1395" s="3" t="s">
        <v>302</v>
      </c>
      <c r="G1395" s="3">
        <v>11239</v>
      </c>
      <c r="H1395" s="3" t="s">
        <v>23</v>
      </c>
      <c r="I1395" s="3" t="s">
        <v>252</v>
      </c>
      <c r="J1395" s="3" t="s">
        <v>25</v>
      </c>
      <c r="K1395" s="3" t="s">
        <v>38</v>
      </c>
      <c r="L1395" s="3" t="s">
        <v>52</v>
      </c>
      <c r="M1395" s="3" t="s">
        <v>28</v>
      </c>
      <c r="N1395" s="3" t="s">
        <v>29</v>
      </c>
      <c r="O1395" s="3" t="s">
        <v>30</v>
      </c>
      <c r="P1395" s="3" t="s">
        <v>59</v>
      </c>
      <c r="Q1395" s="3" t="s">
        <v>42</v>
      </c>
      <c r="R1395" s="3" t="s">
        <v>33</v>
      </c>
      <c r="S1395" s="3" t="s">
        <v>73</v>
      </c>
      <c r="T1395" s="3" t="s">
        <v>40</v>
      </c>
    </row>
    <row r="1396" spans="1:20" x14ac:dyDescent="0.2">
      <c r="A1396" s="2">
        <v>45273.909385590276</v>
      </c>
      <c r="B1396" s="3" t="s">
        <v>2927</v>
      </c>
      <c r="C1396" s="4">
        <v>6</v>
      </c>
      <c r="D1396" s="3" t="s">
        <v>2928</v>
      </c>
      <c r="E1396" s="3">
        <v>2327</v>
      </c>
      <c r="F1396" s="3" t="s">
        <v>1647</v>
      </c>
      <c r="G1396" s="3">
        <v>11127</v>
      </c>
      <c r="H1396" s="3" t="s">
        <v>23</v>
      </c>
      <c r="I1396" s="3" t="s">
        <v>24</v>
      </c>
      <c r="J1396" s="3" t="s">
        <v>25</v>
      </c>
      <c r="K1396" s="3" t="s">
        <v>38</v>
      </c>
      <c r="L1396" s="3" t="s">
        <v>47</v>
      </c>
      <c r="M1396" s="3" t="s">
        <v>53</v>
      </c>
      <c r="N1396" s="3" t="s">
        <v>29</v>
      </c>
      <c r="O1396" s="3" t="s">
        <v>54</v>
      </c>
      <c r="P1396" s="3" t="s">
        <v>59</v>
      </c>
      <c r="Q1396" s="3" t="s">
        <v>32</v>
      </c>
      <c r="R1396" s="3" t="s">
        <v>33</v>
      </c>
      <c r="S1396" s="3" t="s">
        <v>34</v>
      </c>
      <c r="T1396" s="3" t="s">
        <v>30</v>
      </c>
    </row>
    <row r="1397" spans="1:20" x14ac:dyDescent="0.2">
      <c r="A1397" s="2">
        <v>45273.927434120371</v>
      </c>
      <c r="B1397" s="3" t="s">
        <v>2929</v>
      </c>
      <c r="C1397" s="4">
        <v>10</v>
      </c>
      <c r="D1397" s="3" t="s">
        <v>2930</v>
      </c>
      <c r="E1397" s="3">
        <v>3271</v>
      </c>
      <c r="F1397" s="3" t="s">
        <v>2009</v>
      </c>
      <c r="G1397" s="3">
        <v>11112</v>
      </c>
      <c r="H1397" s="3" t="s">
        <v>23</v>
      </c>
      <c r="I1397" s="3" t="s">
        <v>24</v>
      </c>
      <c r="J1397" s="3" t="s">
        <v>25</v>
      </c>
      <c r="K1397" s="3" t="s">
        <v>38</v>
      </c>
      <c r="L1397" s="3" t="s">
        <v>47</v>
      </c>
      <c r="M1397" s="3" t="s">
        <v>28</v>
      </c>
      <c r="N1397" s="3" t="s">
        <v>29</v>
      </c>
      <c r="O1397" s="3" t="s">
        <v>54</v>
      </c>
      <c r="P1397" s="3" t="s">
        <v>59</v>
      </c>
      <c r="Q1397" s="3" t="s">
        <v>32</v>
      </c>
      <c r="R1397" s="3" t="s">
        <v>56</v>
      </c>
      <c r="S1397" s="3" t="s">
        <v>73</v>
      </c>
      <c r="T1397" s="3" t="s">
        <v>35</v>
      </c>
    </row>
    <row r="1398" spans="1:20" x14ac:dyDescent="0.2">
      <c r="A1398" s="2">
        <v>45273.985290335651</v>
      </c>
      <c r="B1398" s="3" t="s">
        <v>2931</v>
      </c>
      <c r="C1398" s="4">
        <v>6</v>
      </c>
      <c r="D1398" s="3" t="s">
        <v>2932</v>
      </c>
      <c r="E1398" s="3">
        <v>1101</v>
      </c>
      <c r="F1398" s="3" t="s">
        <v>895</v>
      </c>
      <c r="G1398" s="3">
        <v>11130</v>
      </c>
      <c r="H1398" s="3" t="s">
        <v>23</v>
      </c>
      <c r="I1398" s="3" t="s">
        <v>24</v>
      </c>
      <c r="J1398" s="3" t="s">
        <v>25</v>
      </c>
      <c r="K1398" s="3" t="s">
        <v>68</v>
      </c>
      <c r="L1398" s="3" t="s">
        <v>47</v>
      </c>
      <c r="M1398" s="3" t="s">
        <v>28</v>
      </c>
      <c r="N1398" s="3" t="s">
        <v>29</v>
      </c>
      <c r="O1398" s="3" t="s">
        <v>54</v>
      </c>
      <c r="P1398" s="3" t="s">
        <v>59</v>
      </c>
      <c r="Q1398" s="3" t="s">
        <v>42</v>
      </c>
      <c r="R1398" s="3" t="s">
        <v>43</v>
      </c>
      <c r="S1398" s="3" t="s">
        <v>73</v>
      </c>
      <c r="T1398" s="3" t="s">
        <v>30</v>
      </c>
    </row>
    <row r="1399" spans="1:20" x14ac:dyDescent="0.2">
      <c r="A1399" s="2">
        <v>45273.988959699069</v>
      </c>
      <c r="B1399" s="3" t="s">
        <v>2933</v>
      </c>
      <c r="C1399" s="4">
        <v>8</v>
      </c>
      <c r="D1399" s="3" t="s">
        <v>2934</v>
      </c>
      <c r="E1399" s="3">
        <v>2202</v>
      </c>
      <c r="F1399" s="3" t="s">
        <v>1040</v>
      </c>
      <c r="G1399" s="3">
        <v>11137</v>
      </c>
      <c r="H1399" s="3" t="s">
        <v>23</v>
      </c>
      <c r="I1399" s="3" t="s">
        <v>24</v>
      </c>
      <c r="J1399" s="3" t="s">
        <v>25</v>
      </c>
      <c r="K1399" s="3" t="s">
        <v>38</v>
      </c>
      <c r="L1399" s="3" t="s">
        <v>47</v>
      </c>
      <c r="M1399" s="3" t="s">
        <v>39</v>
      </c>
      <c r="N1399" s="3" t="s">
        <v>29</v>
      </c>
      <c r="O1399" s="3" t="s">
        <v>54</v>
      </c>
      <c r="P1399" s="3" t="s">
        <v>59</v>
      </c>
      <c r="Q1399" s="3" t="s">
        <v>32</v>
      </c>
      <c r="R1399" s="3" t="s">
        <v>43</v>
      </c>
      <c r="S1399" s="3" t="s">
        <v>73</v>
      </c>
      <c r="T1399" s="3" t="s">
        <v>35</v>
      </c>
    </row>
    <row r="1400" spans="1:20" x14ac:dyDescent="0.2">
      <c r="A1400" s="2">
        <v>45274.008081180553</v>
      </c>
      <c r="B1400" s="3" t="s">
        <v>2935</v>
      </c>
      <c r="C1400" s="4">
        <v>6</v>
      </c>
      <c r="D1400" s="3" t="s">
        <v>2936</v>
      </c>
      <c r="E1400" s="3">
        <v>1106</v>
      </c>
      <c r="F1400" s="3" t="s">
        <v>1080</v>
      </c>
      <c r="G1400" s="3">
        <v>11213</v>
      </c>
      <c r="H1400" s="3" t="s">
        <v>23</v>
      </c>
      <c r="I1400" s="3" t="s">
        <v>252</v>
      </c>
      <c r="J1400" s="3" t="s">
        <v>25</v>
      </c>
      <c r="K1400" s="3" t="s">
        <v>68</v>
      </c>
      <c r="L1400" s="3" t="s">
        <v>47</v>
      </c>
      <c r="M1400" s="3" t="s">
        <v>28</v>
      </c>
      <c r="N1400" s="3" t="s">
        <v>29</v>
      </c>
      <c r="O1400" s="3" t="s">
        <v>40</v>
      </c>
      <c r="P1400" s="3" t="s">
        <v>59</v>
      </c>
      <c r="Q1400" s="3" t="s">
        <v>32</v>
      </c>
      <c r="R1400" s="3" t="s">
        <v>56</v>
      </c>
      <c r="S1400" s="3" t="s">
        <v>60</v>
      </c>
      <c r="T1400" s="3" t="s">
        <v>30</v>
      </c>
    </row>
    <row r="1401" spans="1:20" x14ac:dyDescent="0.2">
      <c r="A1401" s="2">
        <v>45274.019351273149</v>
      </c>
      <c r="B1401" s="3" t="s">
        <v>2937</v>
      </c>
      <c r="C1401" s="4">
        <v>6</v>
      </c>
      <c r="D1401" s="3" t="s">
        <v>2938</v>
      </c>
      <c r="E1401" s="3">
        <v>1101</v>
      </c>
      <c r="F1401" s="3" t="s">
        <v>895</v>
      </c>
      <c r="G1401" s="3">
        <v>11207</v>
      </c>
      <c r="H1401" s="3" t="s">
        <v>23</v>
      </c>
      <c r="I1401" s="3" t="s">
        <v>252</v>
      </c>
      <c r="J1401" s="3" t="s">
        <v>25</v>
      </c>
      <c r="K1401" s="3" t="s">
        <v>38</v>
      </c>
      <c r="L1401" s="3" t="s">
        <v>52</v>
      </c>
      <c r="M1401" s="3" t="s">
        <v>82</v>
      </c>
      <c r="N1401" s="3" t="s">
        <v>58</v>
      </c>
      <c r="O1401" s="3" t="s">
        <v>54</v>
      </c>
      <c r="P1401" s="3" t="s">
        <v>31</v>
      </c>
      <c r="Q1401" s="3" t="s">
        <v>32</v>
      </c>
      <c r="R1401" s="3" t="s">
        <v>56</v>
      </c>
      <c r="S1401" s="3" t="s">
        <v>73</v>
      </c>
      <c r="T1401" s="3" t="s">
        <v>35</v>
      </c>
    </row>
    <row r="1402" spans="1:20" x14ac:dyDescent="0.2">
      <c r="A1402" s="2">
        <v>45274.262913680555</v>
      </c>
      <c r="B1402" s="3" t="s">
        <v>2939</v>
      </c>
      <c r="C1402" s="4">
        <v>8</v>
      </c>
      <c r="D1402" s="3" t="s">
        <v>2940</v>
      </c>
      <c r="E1402" s="3">
        <v>1102</v>
      </c>
      <c r="F1402" s="3" t="s">
        <v>1080</v>
      </c>
      <c r="G1402" s="3">
        <v>11221</v>
      </c>
      <c r="H1402" s="3" t="s">
        <v>23</v>
      </c>
      <c r="I1402" s="3" t="s">
        <v>252</v>
      </c>
      <c r="J1402" s="3" t="s">
        <v>25</v>
      </c>
      <c r="K1402" s="3" t="s">
        <v>38</v>
      </c>
      <c r="L1402" s="3" t="s">
        <v>47</v>
      </c>
      <c r="M1402" s="3" t="s">
        <v>28</v>
      </c>
      <c r="N1402" s="3" t="s">
        <v>29</v>
      </c>
      <c r="O1402" s="3" t="s">
        <v>40</v>
      </c>
      <c r="P1402" s="3" t="s">
        <v>59</v>
      </c>
      <c r="Q1402" s="3" t="s">
        <v>32</v>
      </c>
      <c r="R1402" s="3" t="s">
        <v>77</v>
      </c>
      <c r="S1402" s="3" t="s">
        <v>73</v>
      </c>
      <c r="T1402" s="3" t="s">
        <v>35</v>
      </c>
    </row>
    <row r="1403" spans="1:20" x14ac:dyDescent="0.2">
      <c r="A1403" s="2">
        <v>45274.28858331019</v>
      </c>
      <c r="B1403" s="3" t="s">
        <v>2941</v>
      </c>
      <c r="C1403" s="4">
        <v>4</v>
      </c>
      <c r="D1403" s="3" t="s">
        <v>2942</v>
      </c>
      <c r="E1403" s="3">
        <v>1675</v>
      </c>
      <c r="F1403" s="3" t="s">
        <v>1080</v>
      </c>
      <c r="G1403" s="3">
        <v>11130</v>
      </c>
      <c r="H1403" s="3" t="s">
        <v>23</v>
      </c>
      <c r="I1403" s="3" t="s">
        <v>24</v>
      </c>
      <c r="J1403" s="3" t="s">
        <v>25</v>
      </c>
      <c r="K1403" s="3" t="s">
        <v>38</v>
      </c>
      <c r="L1403" s="3" t="s">
        <v>52</v>
      </c>
      <c r="M1403" s="3" t="s">
        <v>39</v>
      </c>
      <c r="N1403" s="3" t="s">
        <v>29</v>
      </c>
      <c r="O1403" s="3" t="s">
        <v>30</v>
      </c>
      <c r="P1403" s="3" t="s">
        <v>59</v>
      </c>
      <c r="Q1403" s="3" t="s">
        <v>42</v>
      </c>
      <c r="R1403" s="3" t="s">
        <v>77</v>
      </c>
      <c r="S1403" s="3" t="s">
        <v>49</v>
      </c>
      <c r="T1403" s="3" t="s">
        <v>35</v>
      </c>
    </row>
    <row r="1404" spans="1:20" x14ac:dyDescent="0.2">
      <c r="A1404" s="2">
        <v>45274.315415115736</v>
      </c>
      <c r="B1404" s="3" t="s">
        <v>2943</v>
      </c>
      <c r="C1404" s="4">
        <v>0</v>
      </c>
      <c r="D1404" s="3" t="s">
        <v>2944</v>
      </c>
      <c r="E1404" s="3">
        <v>191</v>
      </c>
      <c r="F1404" s="3" t="s">
        <v>46</v>
      </c>
      <c r="G1404" s="3">
        <v>11227</v>
      </c>
      <c r="H1404" s="3" t="s">
        <v>23</v>
      </c>
      <c r="I1404" s="3" t="s">
        <v>252</v>
      </c>
      <c r="J1404" s="3" t="s">
        <v>25</v>
      </c>
      <c r="K1404" s="3" t="s">
        <v>87</v>
      </c>
      <c r="L1404" s="3" t="s">
        <v>38</v>
      </c>
      <c r="M1404" s="3" t="s">
        <v>39</v>
      </c>
      <c r="N1404" s="3" t="s">
        <v>58</v>
      </c>
      <c r="O1404" s="3" t="s">
        <v>35</v>
      </c>
      <c r="P1404" s="3" t="s">
        <v>41</v>
      </c>
      <c r="Q1404" s="3" t="s">
        <v>48</v>
      </c>
      <c r="R1404" s="3" t="s">
        <v>43</v>
      </c>
      <c r="S1404" s="3" t="s">
        <v>34</v>
      </c>
      <c r="T1404" s="3" t="s">
        <v>54</v>
      </c>
    </row>
    <row r="1405" spans="1:20" x14ac:dyDescent="0.2">
      <c r="A1405" s="2">
        <v>45274.340828194443</v>
      </c>
      <c r="B1405" s="3" t="s">
        <v>2945</v>
      </c>
      <c r="C1405" s="4">
        <v>4</v>
      </c>
      <c r="D1405" s="3" t="s">
        <v>2946</v>
      </c>
      <c r="E1405" s="3">
        <v>1101</v>
      </c>
      <c r="F1405" s="3" t="s">
        <v>895</v>
      </c>
      <c r="G1405" s="3">
        <v>11201</v>
      </c>
      <c r="H1405" s="3" t="s">
        <v>23</v>
      </c>
      <c r="I1405" s="3" t="s">
        <v>252</v>
      </c>
      <c r="J1405" s="3" t="s">
        <v>25</v>
      </c>
      <c r="K1405" s="3" t="s">
        <v>38</v>
      </c>
      <c r="L1405" s="3" t="s">
        <v>27</v>
      </c>
      <c r="M1405" s="3" t="s">
        <v>82</v>
      </c>
      <c r="N1405" s="3" t="s">
        <v>58</v>
      </c>
      <c r="O1405" s="3" t="s">
        <v>54</v>
      </c>
      <c r="P1405" s="3" t="s">
        <v>72</v>
      </c>
      <c r="Q1405" s="3" t="s">
        <v>32</v>
      </c>
      <c r="R1405" s="3" t="s">
        <v>33</v>
      </c>
      <c r="S1405" s="3" t="s">
        <v>73</v>
      </c>
      <c r="T1405" s="3" t="s">
        <v>40</v>
      </c>
    </row>
    <row r="1406" spans="1:20" x14ac:dyDescent="0.2">
      <c r="A1406" s="2">
        <v>45274.345559351852</v>
      </c>
      <c r="B1406" s="3" t="s">
        <v>2947</v>
      </c>
      <c r="C1406" s="4">
        <v>3</v>
      </c>
      <c r="D1406" s="3" t="s">
        <v>2948</v>
      </c>
      <c r="E1406" s="3">
        <v>1091</v>
      </c>
      <c r="F1406" s="3" t="s">
        <v>1140</v>
      </c>
      <c r="H1406" s="3" t="s">
        <v>23</v>
      </c>
      <c r="I1406" s="3" t="s">
        <v>252</v>
      </c>
      <c r="J1406" s="3" t="s">
        <v>25</v>
      </c>
      <c r="K1406" s="3" t="s">
        <v>38</v>
      </c>
      <c r="L1406" s="3" t="s">
        <v>27</v>
      </c>
      <c r="M1406" s="3" t="s">
        <v>53</v>
      </c>
      <c r="N1406" s="3" t="s">
        <v>29</v>
      </c>
      <c r="O1406" s="3" t="s">
        <v>40</v>
      </c>
      <c r="P1406" s="3" t="s">
        <v>31</v>
      </c>
      <c r="Q1406" s="3" t="s">
        <v>55</v>
      </c>
      <c r="R1406" s="3" t="s">
        <v>33</v>
      </c>
      <c r="S1406" s="3" t="s">
        <v>73</v>
      </c>
      <c r="T1406" s="3" t="s">
        <v>54</v>
      </c>
    </row>
    <row r="1407" spans="1:20" x14ac:dyDescent="0.2">
      <c r="A1407" s="2">
        <v>45274.347111365743</v>
      </c>
      <c r="B1407" s="3" t="s">
        <v>2949</v>
      </c>
      <c r="C1407" s="4">
        <v>2</v>
      </c>
      <c r="D1407" s="3" t="s">
        <v>2950</v>
      </c>
      <c r="E1407" s="3">
        <v>1091</v>
      </c>
      <c r="F1407" s="3" t="s">
        <v>1140</v>
      </c>
      <c r="H1407" s="3" t="s">
        <v>23</v>
      </c>
      <c r="I1407" s="3" t="s">
        <v>252</v>
      </c>
      <c r="J1407" s="3" t="s">
        <v>25</v>
      </c>
      <c r="K1407" s="3" t="s">
        <v>38</v>
      </c>
      <c r="L1407" s="3" t="s">
        <v>27</v>
      </c>
      <c r="M1407" s="3" t="s">
        <v>82</v>
      </c>
      <c r="N1407" s="3" t="s">
        <v>64</v>
      </c>
      <c r="O1407" s="3" t="s">
        <v>40</v>
      </c>
      <c r="P1407" s="3" t="s">
        <v>31</v>
      </c>
      <c r="Q1407" s="3" t="s">
        <v>42</v>
      </c>
      <c r="R1407" s="3" t="s">
        <v>33</v>
      </c>
      <c r="S1407" s="3" t="s">
        <v>60</v>
      </c>
      <c r="T1407" s="3" t="s">
        <v>35</v>
      </c>
    </row>
    <row r="1408" spans="1:20" x14ac:dyDescent="0.2">
      <c r="A1408" s="2">
        <v>45274.356956805554</v>
      </c>
      <c r="B1408" s="3" t="s">
        <v>2951</v>
      </c>
      <c r="C1408" s="4">
        <v>5</v>
      </c>
      <c r="D1408" s="3" t="s">
        <v>2952</v>
      </c>
      <c r="E1408" s="3">
        <v>1094</v>
      </c>
      <c r="F1408" s="3" t="s">
        <v>1140</v>
      </c>
      <c r="G1408" s="3">
        <v>11204</v>
      </c>
      <c r="H1408" s="3" t="s">
        <v>23</v>
      </c>
      <c r="I1408" s="3" t="s">
        <v>252</v>
      </c>
      <c r="J1408" s="3" t="s">
        <v>25</v>
      </c>
      <c r="K1408" s="3" t="s">
        <v>38</v>
      </c>
      <c r="L1408" s="3" t="s">
        <v>47</v>
      </c>
      <c r="M1408" s="3" t="s">
        <v>28</v>
      </c>
      <c r="N1408" s="3" t="s">
        <v>58</v>
      </c>
      <c r="O1408" s="3" t="s">
        <v>30</v>
      </c>
      <c r="P1408" s="3" t="s">
        <v>31</v>
      </c>
      <c r="Q1408" s="3" t="s">
        <v>32</v>
      </c>
      <c r="R1408" s="3" t="s">
        <v>56</v>
      </c>
      <c r="S1408" s="3" t="s">
        <v>49</v>
      </c>
      <c r="T1408" s="3" t="s">
        <v>40</v>
      </c>
    </row>
    <row r="1409" spans="1:20" x14ac:dyDescent="0.2">
      <c r="A1409" s="2">
        <v>45274.357384328701</v>
      </c>
      <c r="B1409" s="3" t="s">
        <v>2953</v>
      </c>
      <c r="C1409" s="4">
        <v>3</v>
      </c>
      <c r="D1409" s="3" t="s">
        <v>2954</v>
      </c>
      <c r="E1409" s="3">
        <v>1094</v>
      </c>
      <c r="F1409" s="3" t="s">
        <v>1140</v>
      </c>
      <c r="G1409" s="3">
        <v>11223</v>
      </c>
      <c r="H1409" s="3" t="s">
        <v>23</v>
      </c>
      <c r="I1409" s="3" t="s">
        <v>252</v>
      </c>
      <c r="J1409" s="3" t="s">
        <v>25</v>
      </c>
      <c r="K1409" s="3" t="s">
        <v>38</v>
      </c>
      <c r="L1409" s="3" t="s">
        <v>27</v>
      </c>
      <c r="M1409" s="3" t="s">
        <v>82</v>
      </c>
      <c r="N1409" s="3" t="s">
        <v>58</v>
      </c>
      <c r="O1409" s="3" t="s">
        <v>54</v>
      </c>
      <c r="P1409" s="3" t="s">
        <v>72</v>
      </c>
      <c r="Q1409" s="3" t="s">
        <v>48</v>
      </c>
      <c r="R1409" s="3" t="s">
        <v>77</v>
      </c>
      <c r="S1409" s="3" t="s">
        <v>73</v>
      </c>
      <c r="T1409" s="3" t="s">
        <v>40</v>
      </c>
    </row>
    <row r="1410" spans="1:20" x14ac:dyDescent="0.2">
      <c r="A1410" s="2">
        <v>45274.3657628125</v>
      </c>
      <c r="B1410" s="3" t="s">
        <v>2955</v>
      </c>
      <c r="C1410" s="4">
        <v>6</v>
      </c>
      <c r="D1410" s="3" t="s">
        <v>2956</v>
      </c>
      <c r="E1410" s="3">
        <v>1094</v>
      </c>
      <c r="F1410" s="3" t="s">
        <v>1140</v>
      </c>
      <c r="G1410" s="3">
        <v>11207</v>
      </c>
      <c r="H1410" s="3" t="s">
        <v>23</v>
      </c>
      <c r="I1410" s="3" t="s">
        <v>252</v>
      </c>
      <c r="J1410" s="3" t="s">
        <v>25</v>
      </c>
      <c r="K1410" s="3" t="s">
        <v>38</v>
      </c>
      <c r="L1410" s="3" t="s">
        <v>47</v>
      </c>
      <c r="M1410" s="3" t="s">
        <v>28</v>
      </c>
      <c r="N1410" s="3" t="s">
        <v>29</v>
      </c>
      <c r="O1410" s="3" t="s">
        <v>54</v>
      </c>
      <c r="P1410" s="3" t="s">
        <v>41</v>
      </c>
      <c r="Q1410" s="3" t="s">
        <v>48</v>
      </c>
      <c r="R1410" s="3" t="s">
        <v>56</v>
      </c>
      <c r="S1410" s="3" t="s">
        <v>60</v>
      </c>
      <c r="T1410" s="3" t="s">
        <v>40</v>
      </c>
    </row>
    <row r="1411" spans="1:20" x14ac:dyDescent="0.2">
      <c r="A1411" s="2">
        <v>45274.366786956016</v>
      </c>
      <c r="B1411" s="3" t="s">
        <v>2957</v>
      </c>
      <c r="C1411" s="4">
        <v>8</v>
      </c>
      <c r="D1411" s="3" t="s">
        <v>2958</v>
      </c>
      <c r="E1411" s="3">
        <v>1094</v>
      </c>
      <c r="F1411" s="3" t="s">
        <v>1140</v>
      </c>
      <c r="G1411" s="3">
        <v>11228</v>
      </c>
      <c r="H1411" s="3" t="s">
        <v>23</v>
      </c>
      <c r="I1411" s="3" t="s">
        <v>252</v>
      </c>
      <c r="J1411" s="3" t="s">
        <v>25</v>
      </c>
      <c r="K1411" s="3" t="s">
        <v>38</v>
      </c>
      <c r="L1411" s="3" t="s">
        <v>47</v>
      </c>
      <c r="M1411" s="3" t="s">
        <v>28</v>
      </c>
      <c r="N1411" s="3" t="s">
        <v>29</v>
      </c>
      <c r="O1411" s="3" t="s">
        <v>54</v>
      </c>
      <c r="P1411" s="3" t="s">
        <v>59</v>
      </c>
      <c r="Q1411" s="3" t="s">
        <v>32</v>
      </c>
      <c r="R1411" s="3" t="s">
        <v>56</v>
      </c>
      <c r="S1411" s="3" t="s">
        <v>60</v>
      </c>
      <c r="T1411" s="3" t="s">
        <v>54</v>
      </c>
    </row>
    <row r="1412" spans="1:20" x14ac:dyDescent="0.2">
      <c r="A1412" s="2">
        <v>45274.367127210644</v>
      </c>
      <c r="B1412" s="3" t="s">
        <v>2959</v>
      </c>
      <c r="C1412" s="4">
        <v>8</v>
      </c>
      <c r="D1412" s="3" t="s">
        <v>2960</v>
      </c>
      <c r="E1412" s="3">
        <v>1094</v>
      </c>
      <c r="F1412" s="3" t="s">
        <v>1140</v>
      </c>
      <c r="G1412" s="3">
        <v>11213</v>
      </c>
      <c r="H1412" s="3" t="s">
        <v>23</v>
      </c>
      <c r="I1412" s="3" t="s">
        <v>252</v>
      </c>
      <c r="J1412" s="3" t="s">
        <v>25</v>
      </c>
      <c r="K1412" s="3" t="s">
        <v>38</v>
      </c>
      <c r="L1412" s="3" t="s">
        <v>47</v>
      </c>
      <c r="M1412" s="3" t="s">
        <v>28</v>
      </c>
      <c r="N1412" s="3" t="s">
        <v>64</v>
      </c>
      <c r="O1412" s="3" t="s">
        <v>54</v>
      </c>
      <c r="P1412" s="3" t="s">
        <v>59</v>
      </c>
      <c r="Q1412" s="3" t="s">
        <v>32</v>
      </c>
      <c r="R1412" s="3" t="s">
        <v>56</v>
      </c>
      <c r="S1412" s="3" t="s">
        <v>49</v>
      </c>
      <c r="T1412" s="3" t="s">
        <v>35</v>
      </c>
    </row>
    <row r="1413" spans="1:20" x14ac:dyDescent="0.2">
      <c r="A1413" s="2">
        <v>45274.369131620369</v>
      </c>
      <c r="B1413" s="3" t="s">
        <v>2961</v>
      </c>
      <c r="C1413" s="4">
        <v>5</v>
      </c>
      <c r="D1413" s="3" t="s">
        <v>2962</v>
      </c>
      <c r="E1413" s="3">
        <v>1094</v>
      </c>
      <c r="F1413" s="3" t="s">
        <v>1140</v>
      </c>
      <c r="G1413" s="5" t="s">
        <v>2106</v>
      </c>
      <c r="H1413" s="3" t="s">
        <v>23</v>
      </c>
      <c r="I1413" s="3" t="s">
        <v>252</v>
      </c>
      <c r="J1413" s="3" t="s">
        <v>25</v>
      </c>
      <c r="K1413" s="3" t="s">
        <v>38</v>
      </c>
      <c r="L1413" s="3" t="s">
        <v>38</v>
      </c>
      <c r="M1413" s="3" t="s">
        <v>28</v>
      </c>
      <c r="N1413" s="3" t="s">
        <v>29</v>
      </c>
      <c r="O1413" s="3" t="s">
        <v>54</v>
      </c>
      <c r="P1413" s="3" t="s">
        <v>72</v>
      </c>
      <c r="Q1413" s="3" t="s">
        <v>48</v>
      </c>
      <c r="R1413" s="3" t="s">
        <v>77</v>
      </c>
      <c r="S1413" s="3" t="s">
        <v>73</v>
      </c>
      <c r="T1413" s="3" t="s">
        <v>54</v>
      </c>
    </row>
    <row r="1414" spans="1:20" x14ac:dyDescent="0.2">
      <c r="A1414" s="2">
        <v>45274.37165912037</v>
      </c>
      <c r="B1414" s="3" t="s">
        <v>2963</v>
      </c>
      <c r="C1414" s="4">
        <v>3</v>
      </c>
      <c r="D1414" s="3" t="s">
        <v>2964</v>
      </c>
      <c r="E1414" s="3">
        <v>1094</v>
      </c>
      <c r="F1414" s="3" t="s">
        <v>1140</v>
      </c>
      <c r="G1414" s="3">
        <v>24</v>
      </c>
      <c r="H1414" s="3" t="s">
        <v>23</v>
      </c>
      <c r="I1414" s="3" t="s">
        <v>252</v>
      </c>
      <c r="J1414" s="3" t="s">
        <v>25</v>
      </c>
      <c r="K1414" s="3" t="s">
        <v>38</v>
      </c>
      <c r="L1414" s="3" t="s">
        <v>27</v>
      </c>
      <c r="M1414" s="3" t="s">
        <v>39</v>
      </c>
      <c r="N1414" s="3" t="s">
        <v>64</v>
      </c>
      <c r="O1414" s="3" t="s">
        <v>30</v>
      </c>
      <c r="P1414" s="3" t="s">
        <v>59</v>
      </c>
      <c r="Q1414" s="3" t="s">
        <v>32</v>
      </c>
      <c r="R1414" s="3" t="s">
        <v>77</v>
      </c>
      <c r="S1414" s="3" t="s">
        <v>49</v>
      </c>
      <c r="T1414" s="3" t="s">
        <v>54</v>
      </c>
    </row>
    <row r="1415" spans="1:20" x14ac:dyDescent="0.2">
      <c r="A1415" s="2">
        <v>45274.372173449075</v>
      </c>
      <c r="B1415" s="3" t="s">
        <v>2965</v>
      </c>
      <c r="C1415" s="4">
        <v>2</v>
      </c>
      <c r="D1415" s="3" t="s">
        <v>2966</v>
      </c>
      <c r="E1415" s="3">
        <v>1094</v>
      </c>
      <c r="F1415" s="3" t="s">
        <v>1140</v>
      </c>
      <c r="G1415" s="3">
        <v>11211</v>
      </c>
      <c r="H1415" s="3" t="s">
        <v>23</v>
      </c>
      <c r="I1415" s="3" t="s">
        <v>252</v>
      </c>
      <c r="J1415" s="3" t="s">
        <v>25</v>
      </c>
      <c r="K1415" s="3" t="s">
        <v>38</v>
      </c>
      <c r="L1415" s="3" t="s">
        <v>38</v>
      </c>
      <c r="M1415" s="3" t="s">
        <v>53</v>
      </c>
      <c r="N1415" s="3" t="s">
        <v>29</v>
      </c>
      <c r="O1415" s="3" t="s">
        <v>40</v>
      </c>
      <c r="P1415" s="3" t="s">
        <v>72</v>
      </c>
      <c r="Q1415" s="3" t="s">
        <v>42</v>
      </c>
      <c r="R1415" s="3" t="s">
        <v>33</v>
      </c>
      <c r="S1415" s="3" t="s">
        <v>49</v>
      </c>
      <c r="T1415" s="3" t="s">
        <v>40</v>
      </c>
    </row>
    <row r="1416" spans="1:20" x14ac:dyDescent="0.2">
      <c r="A1416" s="2">
        <v>45274.372411620367</v>
      </c>
      <c r="B1416" s="3" t="s">
        <v>2967</v>
      </c>
      <c r="C1416" s="4">
        <v>6</v>
      </c>
      <c r="D1416" s="3" t="s">
        <v>2968</v>
      </c>
      <c r="E1416" s="3">
        <v>1094</v>
      </c>
      <c r="F1416" s="3" t="s">
        <v>1140</v>
      </c>
      <c r="G1416" s="3">
        <v>11208</v>
      </c>
      <c r="H1416" s="3" t="s">
        <v>23</v>
      </c>
      <c r="I1416" s="3" t="s">
        <v>252</v>
      </c>
      <c r="J1416" s="3" t="s">
        <v>25</v>
      </c>
      <c r="K1416" s="3" t="s">
        <v>38</v>
      </c>
      <c r="L1416" s="3" t="s">
        <v>47</v>
      </c>
      <c r="M1416" s="3" t="s">
        <v>82</v>
      </c>
      <c r="N1416" s="3" t="s">
        <v>29</v>
      </c>
      <c r="O1416" s="3" t="s">
        <v>54</v>
      </c>
      <c r="P1416" s="3" t="s">
        <v>41</v>
      </c>
      <c r="Q1416" s="3" t="s">
        <v>32</v>
      </c>
      <c r="R1416" s="3" t="s">
        <v>33</v>
      </c>
      <c r="S1416" s="3" t="s">
        <v>49</v>
      </c>
      <c r="T1416" s="3" t="s">
        <v>35</v>
      </c>
    </row>
    <row r="1417" spans="1:20" x14ac:dyDescent="0.2">
      <c r="A1417" s="2">
        <v>45274.373940289355</v>
      </c>
      <c r="B1417" s="3" t="s">
        <v>2969</v>
      </c>
      <c r="C1417" s="4">
        <v>2</v>
      </c>
      <c r="D1417" s="3" t="s">
        <v>2970</v>
      </c>
      <c r="E1417" s="3">
        <v>1094</v>
      </c>
      <c r="F1417" s="3" t="s">
        <v>1140</v>
      </c>
      <c r="G1417" s="3">
        <v>11212</v>
      </c>
      <c r="H1417" s="3" t="s">
        <v>23</v>
      </c>
      <c r="I1417" s="3" t="s">
        <v>252</v>
      </c>
      <c r="J1417" s="3" t="s">
        <v>25</v>
      </c>
      <c r="K1417" s="3" t="s">
        <v>38</v>
      </c>
      <c r="L1417" s="3" t="s">
        <v>52</v>
      </c>
      <c r="M1417" s="3" t="s">
        <v>82</v>
      </c>
      <c r="N1417" s="3" t="s">
        <v>29</v>
      </c>
      <c r="O1417" s="3" t="s">
        <v>40</v>
      </c>
      <c r="P1417" s="3" t="s">
        <v>41</v>
      </c>
      <c r="Q1417" s="3" t="s">
        <v>42</v>
      </c>
      <c r="R1417" s="3" t="s">
        <v>77</v>
      </c>
      <c r="S1417" s="3" t="s">
        <v>49</v>
      </c>
      <c r="T1417" s="3" t="s">
        <v>40</v>
      </c>
    </row>
    <row r="1418" spans="1:20" x14ac:dyDescent="0.2">
      <c r="A1418" s="2">
        <v>45274.374877916664</v>
      </c>
      <c r="B1418" s="3" t="s">
        <v>2971</v>
      </c>
      <c r="C1418" s="4">
        <v>7</v>
      </c>
      <c r="D1418" s="3" t="s">
        <v>2972</v>
      </c>
      <c r="E1418" s="3">
        <v>1094</v>
      </c>
      <c r="F1418" s="3" t="s">
        <v>1140</v>
      </c>
      <c r="G1418" s="3">
        <v>15</v>
      </c>
      <c r="H1418" s="3" t="s">
        <v>23</v>
      </c>
      <c r="I1418" s="3" t="s">
        <v>24</v>
      </c>
      <c r="J1418" s="3" t="s">
        <v>25</v>
      </c>
      <c r="K1418" s="3" t="s">
        <v>38</v>
      </c>
      <c r="L1418" s="3" t="s">
        <v>47</v>
      </c>
      <c r="M1418" s="3" t="s">
        <v>28</v>
      </c>
      <c r="N1418" s="3" t="s">
        <v>64</v>
      </c>
      <c r="O1418" s="3" t="s">
        <v>30</v>
      </c>
      <c r="P1418" s="3" t="s">
        <v>59</v>
      </c>
      <c r="Q1418" s="3" t="s">
        <v>32</v>
      </c>
      <c r="R1418" s="3" t="s">
        <v>56</v>
      </c>
      <c r="S1418" s="3" t="s">
        <v>73</v>
      </c>
      <c r="T1418" s="3" t="s">
        <v>30</v>
      </c>
    </row>
    <row r="1419" spans="1:20" x14ac:dyDescent="0.2">
      <c r="A1419" s="2">
        <v>45274.377326840273</v>
      </c>
      <c r="B1419" s="3" t="s">
        <v>2973</v>
      </c>
      <c r="C1419" s="4">
        <v>3</v>
      </c>
      <c r="D1419" s="3" t="s">
        <v>2974</v>
      </c>
      <c r="E1419" s="3">
        <v>1094</v>
      </c>
      <c r="F1419" s="3" t="s">
        <v>1140</v>
      </c>
      <c r="G1419" s="3">
        <v>11232</v>
      </c>
      <c r="H1419" s="3" t="s">
        <v>23</v>
      </c>
      <c r="I1419" s="3" t="s">
        <v>252</v>
      </c>
      <c r="J1419" s="3" t="s">
        <v>25</v>
      </c>
      <c r="K1419" s="3" t="s">
        <v>38</v>
      </c>
      <c r="L1419" s="3" t="s">
        <v>27</v>
      </c>
      <c r="M1419" s="3" t="s">
        <v>39</v>
      </c>
      <c r="N1419" s="3" t="s">
        <v>58</v>
      </c>
      <c r="O1419" s="3" t="s">
        <v>30</v>
      </c>
      <c r="P1419" s="3" t="s">
        <v>72</v>
      </c>
      <c r="Q1419" s="3" t="s">
        <v>32</v>
      </c>
      <c r="R1419" s="3" t="s">
        <v>43</v>
      </c>
      <c r="S1419" s="3" t="s">
        <v>73</v>
      </c>
      <c r="T1419" s="3" t="s">
        <v>30</v>
      </c>
    </row>
    <row r="1420" spans="1:20" x14ac:dyDescent="0.2">
      <c r="A1420" s="2">
        <v>45274.380361979165</v>
      </c>
      <c r="B1420" s="3" t="s">
        <v>2975</v>
      </c>
      <c r="C1420" s="4">
        <v>8</v>
      </c>
      <c r="D1420" s="3" t="s">
        <v>2976</v>
      </c>
      <c r="E1420" s="3">
        <v>1094</v>
      </c>
      <c r="F1420" s="3" t="s">
        <v>1140</v>
      </c>
      <c r="G1420" s="3">
        <v>11128</v>
      </c>
      <c r="H1420" s="3" t="s">
        <v>23</v>
      </c>
      <c r="I1420" s="3" t="s">
        <v>24</v>
      </c>
      <c r="J1420" s="3" t="s">
        <v>25</v>
      </c>
      <c r="K1420" s="3" t="s">
        <v>38</v>
      </c>
      <c r="L1420" s="3" t="s">
        <v>47</v>
      </c>
      <c r="M1420" s="3" t="s">
        <v>28</v>
      </c>
      <c r="N1420" s="3" t="s">
        <v>29</v>
      </c>
      <c r="O1420" s="3" t="s">
        <v>30</v>
      </c>
      <c r="P1420" s="3" t="s">
        <v>59</v>
      </c>
      <c r="Q1420" s="3" t="s">
        <v>32</v>
      </c>
      <c r="R1420" s="3" t="s">
        <v>56</v>
      </c>
      <c r="S1420" s="3" t="s">
        <v>73</v>
      </c>
      <c r="T1420" s="3" t="s">
        <v>40</v>
      </c>
    </row>
    <row r="1421" spans="1:20" x14ac:dyDescent="0.2">
      <c r="A1421" s="2">
        <v>45274.380496192127</v>
      </c>
      <c r="B1421" s="3" t="s">
        <v>2977</v>
      </c>
      <c r="C1421" s="4">
        <v>8</v>
      </c>
      <c r="D1421" s="3" t="s">
        <v>2978</v>
      </c>
      <c r="E1421" s="3">
        <v>1094</v>
      </c>
      <c r="F1421" s="3" t="s">
        <v>1140</v>
      </c>
      <c r="G1421" s="3">
        <v>11123</v>
      </c>
      <c r="H1421" s="3" t="s">
        <v>23</v>
      </c>
      <c r="I1421" s="3" t="s">
        <v>24</v>
      </c>
      <c r="J1421" s="3" t="s">
        <v>25</v>
      </c>
      <c r="K1421" s="3" t="s">
        <v>38</v>
      </c>
      <c r="L1421" s="3" t="s">
        <v>47</v>
      </c>
      <c r="M1421" s="3" t="s">
        <v>28</v>
      </c>
      <c r="N1421" s="3" t="s">
        <v>29</v>
      </c>
      <c r="O1421" s="3" t="s">
        <v>30</v>
      </c>
      <c r="P1421" s="3" t="s">
        <v>59</v>
      </c>
      <c r="Q1421" s="3" t="s">
        <v>32</v>
      </c>
      <c r="R1421" s="3" t="s">
        <v>56</v>
      </c>
      <c r="S1421" s="3" t="s">
        <v>73</v>
      </c>
      <c r="T1421" s="3" t="s">
        <v>40</v>
      </c>
    </row>
    <row r="1422" spans="1:20" x14ac:dyDescent="0.2">
      <c r="A1422" s="2">
        <v>45274.384147847217</v>
      </c>
      <c r="B1422" s="3" t="s">
        <v>2979</v>
      </c>
      <c r="C1422" s="4">
        <v>8</v>
      </c>
      <c r="D1422" s="3" t="s">
        <v>2980</v>
      </c>
      <c r="E1422" s="3">
        <v>1110</v>
      </c>
      <c r="F1422" s="3" t="s">
        <v>981</v>
      </c>
      <c r="G1422" s="3">
        <v>11139</v>
      </c>
      <c r="H1422" s="3" t="s">
        <v>23</v>
      </c>
      <c r="I1422" s="3" t="s">
        <v>24</v>
      </c>
      <c r="J1422" s="3" t="s">
        <v>25</v>
      </c>
      <c r="K1422" s="3" t="s">
        <v>38</v>
      </c>
      <c r="L1422" s="3" t="s">
        <v>47</v>
      </c>
      <c r="M1422" s="3" t="s">
        <v>28</v>
      </c>
      <c r="N1422" s="3" t="s">
        <v>29</v>
      </c>
      <c r="O1422" s="3" t="s">
        <v>54</v>
      </c>
      <c r="P1422" s="3" t="s">
        <v>59</v>
      </c>
      <c r="Q1422" s="3" t="s">
        <v>32</v>
      </c>
      <c r="R1422" s="3" t="s">
        <v>43</v>
      </c>
      <c r="S1422" s="3" t="s">
        <v>73</v>
      </c>
      <c r="T1422" s="3" t="s">
        <v>30</v>
      </c>
    </row>
    <row r="1423" spans="1:20" x14ac:dyDescent="0.2">
      <c r="A1423" s="2">
        <v>45274.384575682867</v>
      </c>
      <c r="B1423" s="3" t="s">
        <v>2981</v>
      </c>
      <c r="C1423" s="4">
        <v>3</v>
      </c>
      <c r="D1423" s="3" t="s">
        <v>2982</v>
      </c>
      <c r="E1423" s="3">
        <v>109</v>
      </c>
      <c r="F1423" s="3" t="s">
        <v>1140</v>
      </c>
      <c r="H1423" s="3" t="s">
        <v>23</v>
      </c>
      <c r="I1423" s="3" t="s">
        <v>24</v>
      </c>
      <c r="J1423" s="3" t="s">
        <v>179</v>
      </c>
      <c r="K1423" s="3" t="s">
        <v>68</v>
      </c>
      <c r="L1423" s="3" t="s">
        <v>38</v>
      </c>
      <c r="M1423" s="3" t="s">
        <v>82</v>
      </c>
      <c r="N1423" s="3" t="s">
        <v>64</v>
      </c>
      <c r="O1423" s="3" t="s">
        <v>40</v>
      </c>
      <c r="P1423" s="3" t="s">
        <v>59</v>
      </c>
      <c r="Q1423" s="3" t="s">
        <v>48</v>
      </c>
      <c r="R1423" s="3" t="s">
        <v>56</v>
      </c>
      <c r="S1423" s="3" t="s">
        <v>73</v>
      </c>
      <c r="T1423" s="3" t="s">
        <v>30</v>
      </c>
    </row>
    <row r="1424" spans="1:20" x14ac:dyDescent="0.2">
      <c r="A1424" s="2">
        <v>45274.388355416668</v>
      </c>
      <c r="B1424" s="3" t="s">
        <v>2983</v>
      </c>
      <c r="C1424" s="4">
        <v>3</v>
      </c>
      <c r="D1424" s="3" t="s">
        <v>2984</v>
      </c>
      <c r="E1424" s="3">
        <v>1094</v>
      </c>
      <c r="F1424" s="3" t="s">
        <v>1140</v>
      </c>
      <c r="G1424" s="3">
        <v>20</v>
      </c>
      <c r="H1424" s="3" t="s">
        <v>23</v>
      </c>
      <c r="I1424" s="3" t="s">
        <v>252</v>
      </c>
      <c r="J1424" s="3" t="s">
        <v>25</v>
      </c>
      <c r="K1424" s="3" t="s">
        <v>38</v>
      </c>
      <c r="L1424" s="3" t="s">
        <v>38</v>
      </c>
      <c r="M1424" s="3" t="s">
        <v>28</v>
      </c>
      <c r="N1424" s="3" t="s">
        <v>64</v>
      </c>
      <c r="O1424" s="3" t="s">
        <v>40</v>
      </c>
      <c r="P1424" s="3" t="s">
        <v>59</v>
      </c>
      <c r="Q1424" s="3" t="s">
        <v>55</v>
      </c>
      <c r="R1424" s="3" t="s">
        <v>33</v>
      </c>
      <c r="S1424" s="3" t="s">
        <v>34</v>
      </c>
      <c r="T1424" s="3" t="s">
        <v>30</v>
      </c>
    </row>
    <row r="1425" spans="1:20" x14ac:dyDescent="0.2">
      <c r="A1425" s="2">
        <v>45274.396416435186</v>
      </c>
      <c r="B1425" s="3" t="s">
        <v>2985</v>
      </c>
      <c r="C1425" s="4">
        <v>4</v>
      </c>
      <c r="D1425" s="3" t="s">
        <v>2986</v>
      </c>
      <c r="E1425" s="3">
        <v>1094</v>
      </c>
      <c r="F1425" s="3" t="s">
        <v>1140</v>
      </c>
      <c r="G1425" s="3">
        <v>18</v>
      </c>
      <c r="H1425" s="3" t="s">
        <v>23</v>
      </c>
      <c r="I1425" s="3" t="s">
        <v>252</v>
      </c>
      <c r="J1425" s="3" t="s">
        <v>25</v>
      </c>
      <c r="K1425" s="3" t="s">
        <v>38</v>
      </c>
      <c r="L1425" s="3" t="s">
        <v>38</v>
      </c>
      <c r="M1425" s="3" t="s">
        <v>28</v>
      </c>
      <c r="N1425" s="3" t="s">
        <v>64</v>
      </c>
      <c r="O1425" s="3" t="s">
        <v>30</v>
      </c>
      <c r="P1425" s="3" t="s">
        <v>59</v>
      </c>
      <c r="Q1425" s="3" t="s">
        <v>55</v>
      </c>
      <c r="R1425" s="3" t="s">
        <v>56</v>
      </c>
      <c r="S1425" s="3" t="s">
        <v>34</v>
      </c>
      <c r="T1425" s="3" t="s">
        <v>30</v>
      </c>
    </row>
    <row r="1426" spans="1:20" x14ac:dyDescent="0.2">
      <c r="A1426" s="2">
        <v>45274.396810439815</v>
      </c>
      <c r="B1426" s="3" t="s">
        <v>2987</v>
      </c>
      <c r="C1426" s="4">
        <v>4</v>
      </c>
      <c r="D1426" s="3" t="s">
        <v>2988</v>
      </c>
      <c r="E1426" s="3">
        <v>1094</v>
      </c>
      <c r="F1426" s="3" t="s">
        <v>1140</v>
      </c>
      <c r="G1426" s="3">
        <v>14</v>
      </c>
      <c r="H1426" s="3" t="s">
        <v>23</v>
      </c>
      <c r="I1426" s="3" t="s">
        <v>24</v>
      </c>
      <c r="J1426" s="3" t="s">
        <v>25</v>
      </c>
      <c r="K1426" s="3" t="s">
        <v>38</v>
      </c>
      <c r="L1426" s="3" t="s">
        <v>38</v>
      </c>
      <c r="M1426" s="3" t="s">
        <v>82</v>
      </c>
      <c r="N1426" s="3" t="s">
        <v>29</v>
      </c>
      <c r="O1426" s="3" t="s">
        <v>54</v>
      </c>
      <c r="P1426" s="3" t="s">
        <v>72</v>
      </c>
      <c r="Q1426" s="3" t="s">
        <v>32</v>
      </c>
      <c r="R1426" s="3" t="s">
        <v>33</v>
      </c>
      <c r="S1426" s="3" t="s">
        <v>34</v>
      </c>
      <c r="T1426" s="3" t="s">
        <v>30</v>
      </c>
    </row>
    <row r="1427" spans="1:20" x14ac:dyDescent="0.2">
      <c r="A1427" s="2">
        <v>45274.397931886575</v>
      </c>
      <c r="B1427" s="3" t="s">
        <v>2989</v>
      </c>
      <c r="C1427" s="4">
        <v>4</v>
      </c>
      <c r="D1427" s="3" t="s">
        <v>2990</v>
      </c>
      <c r="E1427" s="3">
        <v>1094</v>
      </c>
      <c r="F1427" s="3" t="s">
        <v>1140</v>
      </c>
      <c r="G1427" s="3">
        <v>11137</v>
      </c>
      <c r="H1427" s="3" t="s">
        <v>23</v>
      </c>
      <c r="I1427" s="3" t="s">
        <v>24</v>
      </c>
      <c r="J1427" s="3" t="s">
        <v>25</v>
      </c>
      <c r="K1427" s="3" t="s">
        <v>87</v>
      </c>
      <c r="L1427" s="3" t="s">
        <v>47</v>
      </c>
      <c r="M1427" s="3" t="s">
        <v>28</v>
      </c>
      <c r="N1427" s="3" t="s">
        <v>29</v>
      </c>
      <c r="O1427" s="3" t="s">
        <v>54</v>
      </c>
      <c r="P1427" s="3" t="s">
        <v>72</v>
      </c>
      <c r="Q1427" s="3" t="s">
        <v>55</v>
      </c>
      <c r="R1427" s="3" t="s">
        <v>43</v>
      </c>
      <c r="S1427" s="3" t="s">
        <v>60</v>
      </c>
      <c r="T1427" s="3" t="s">
        <v>54</v>
      </c>
    </row>
    <row r="1428" spans="1:20" x14ac:dyDescent="0.2">
      <c r="A1428" s="2">
        <v>45274.398206412036</v>
      </c>
      <c r="B1428" s="3" t="s">
        <v>2991</v>
      </c>
      <c r="C1428" s="4">
        <v>4</v>
      </c>
      <c r="D1428" s="3" t="s">
        <v>2992</v>
      </c>
      <c r="E1428" s="3">
        <v>2202</v>
      </c>
      <c r="F1428" s="3" t="s">
        <v>1040</v>
      </c>
      <c r="G1428" s="3">
        <v>11146</v>
      </c>
      <c r="H1428" s="3" t="s">
        <v>23</v>
      </c>
      <c r="I1428" s="3" t="s">
        <v>24</v>
      </c>
      <c r="J1428" s="3" t="s">
        <v>25</v>
      </c>
      <c r="K1428" s="3" t="s">
        <v>38</v>
      </c>
      <c r="L1428" s="3" t="s">
        <v>27</v>
      </c>
      <c r="M1428" s="3" t="s">
        <v>28</v>
      </c>
      <c r="N1428" s="3" t="s">
        <v>58</v>
      </c>
      <c r="O1428" s="3" t="s">
        <v>30</v>
      </c>
      <c r="P1428" s="3" t="s">
        <v>59</v>
      </c>
      <c r="Q1428" s="3" t="s">
        <v>32</v>
      </c>
      <c r="R1428" s="3" t="s">
        <v>33</v>
      </c>
      <c r="S1428" s="3" t="s">
        <v>60</v>
      </c>
      <c r="T1428" s="3" t="s">
        <v>30</v>
      </c>
    </row>
    <row r="1429" spans="1:20" x14ac:dyDescent="0.2">
      <c r="A1429" s="2">
        <v>45274.399258645833</v>
      </c>
      <c r="B1429" s="3" t="s">
        <v>2993</v>
      </c>
      <c r="C1429" s="4">
        <v>4</v>
      </c>
      <c r="D1429" s="3" t="s">
        <v>2994</v>
      </c>
      <c r="E1429" s="3">
        <v>2202</v>
      </c>
      <c r="F1429" s="3" t="s">
        <v>1040</v>
      </c>
      <c r="G1429" s="3">
        <v>11134</v>
      </c>
      <c r="H1429" s="3" t="s">
        <v>23</v>
      </c>
      <c r="I1429" s="3" t="s">
        <v>24</v>
      </c>
      <c r="J1429" s="3" t="s">
        <v>25</v>
      </c>
      <c r="K1429" s="3" t="s">
        <v>38</v>
      </c>
      <c r="L1429" s="3" t="s">
        <v>27</v>
      </c>
      <c r="M1429" s="3" t="s">
        <v>28</v>
      </c>
      <c r="N1429" s="3" t="s">
        <v>58</v>
      </c>
      <c r="O1429" s="3" t="s">
        <v>30</v>
      </c>
      <c r="P1429" s="3" t="s">
        <v>59</v>
      </c>
      <c r="Q1429" s="3" t="s">
        <v>32</v>
      </c>
      <c r="R1429" s="3" t="s">
        <v>33</v>
      </c>
      <c r="S1429" s="3" t="s">
        <v>60</v>
      </c>
      <c r="T1429" s="3" t="s">
        <v>54</v>
      </c>
    </row>
    <row r="1430" spans="1:20" x14ac:dyDescent="0.2">
      <c r="A1430" s="2">
        <v>45274.399434444444</v>
      </c>
      <c r="B1430" s="3" t="s">
        <v>2995</v>
      </c>
      <c r="C1430" s="4">
        <v>5</v>
      </c>
      <c r="D1430" s="3" t="s">
        <v>2996</v>
      </c>
      <c r="E1430" s="3">
        <v>2202</v>
      </c>
      <c r="F1430" s="3" t="s">
        <v>1040</v>
      </c>
      <c r="G1430" s="3">
        <v>11147</v>
      </c>
      <c r="H1430" s="3" t="s">
        <v>23</v>
      </c>
      <c r="I1430" s="3" t="s">
        <v>24</v>
      </c>
      <c r="J1430" s="3" t="s">
        <v>25</v>
      </c>
      <c r="K1430" s="3" t="s">
        <v>38</v>
      </c>
      <c r="L1430" s="3" t="s">
        <v>47</v>
      </c>
      <c r="M1430" s="3" t="s">
        <v>28</v>
      </c>
      <c r="N1430" s="3" t="s">
        <v>64</v>
      </c>
      <c r="O1430" s="3" t="s">
        <v>30</v>
      </c>
      <c r="P1430" s="3" t="s">
        <v>59</v>
      </c>
      <c r="Q1430" s="3" t="s">
        <v>32</v>
      </c>
      <c r="R1430" s="3" t="s">
        <v>43</v>
      </c>
      <c r="S1430" s="3" t="s">
        <v>49</v>
      </c>
      <c r="T1430" s="3" t="s">
        <v>40</v>
      </c>
    </row>
    <row r="1431" spans="1:20" x14ac:dyDescent="0.2">
      <c r="A1431" s="2">
        <v>45274.400304178242</v>
      </c>
      <c r="B1431" s="3" t="s">
        <v>2997</v>
      </c>
      <c r="C1431" s="4">
        <v>2</v>
      </c>
      <c r="D1431" s="3" t="s">
        <v>2998</v>
      </c>
      <c r="E1431" s="3">
        <v>2202</v>
      </c>
      <c r="F1431" s="3" t="s">
        <v>1040</v>
      </c>
      <c r="G1431" s="3">
        <v>11140</v>
      </c>
      <c r="H1431" s="3" t="s">
        <v>23</v>
      </c>
      <c r="I1431" s="3" t="s">
        <v>24</v>
      </c>
      <c r="J1431" s="3" t="s">
        <v>25</v>
      </c>
      <c r="K1431" s="3" t="s">
        <v>38</v>
      </c>
      <c r="L1431" s="3" t="s">
        <v>27</v>
      </c>
      <c r="M1431" s="3" t="s">
        <v>82</v>
      </c>
      <c r="N1431" s="3" t="s">
        <v>58</v>
      </c>
      <c r="O1431" s="3" t="s">
        <v>40</v>
      </c>
      <c r="P1431" s="3" t="s">
        <v>41</v>
      </c>
      <c r="Q1431" s="3" t="s">
        <v>32</v>
      </c>
      <c r="R1431" s="3" t="s">
        <v>77</v>
      </c>
      <c r="S1431" s="3" t="s">
        <v>49</v>
      </c>
      <c r="T1431" s="3" t="s">
        <v>54</v>
      </c>
    </row>
    <row r="1432" spans="1:20" x14ac:dyDescent="0.2">
      <c r="A1432" s="2">
        <v>45274.401957662034</v>
      </c>
      <c r="B1432" s="3" t="s">
        <v>2999</v>
      </c>
      <c r="C1432" s="4">
        <v>4</v>
      </c>
      <c r="D1432" s="3" t="s">
        <v>3000</v>
      </c>
      <c r="E1432" s="3">
        <v>2202</v>
      </c>
      <c r="F1432" s="3" t="s">
        <v>1040</v>
      </c>
      <c r="G1432" s="3">
        <v>11107</v>
      </c>
      <c r="H1432" s="3" t="s">
        <v>23</v>
      </c>
      <c r="I1432" s="3" t="s">
        <v>24</v>
      </c>
      <c r="J1432" s="3" t="s">
        <v>25</v>
      </c>
      <c r="K1432" s="3" t="s">
        <v>38</v>
      </c>
      <c r="L1432" s="3" t="s">
        <v>47</v>
      </c>
      <c r="M1432" s="3" t="s">
        <v>82</v>
      </c>
      <c r="N1432" s="3" t="s">
        <v>58</v>
      </c>
      <c r="O1432" s="3" t="s">
        <v>35</v>
      </c>
      <c r="P1432" s="3" t="s">
        <v>31</v>
      </c>
      <c r="Q1432" s="3" t="s">
        <v>42</v>
      </c>
      <c r="R1432" s="3" t="s">
        <v>43</v>
      </c>
      <c r="S1432" s="3" t="s">
        <v>73</v>
      </c>
      <c r="T1432" s="3" t="s">
        <v>35</v>
      </c>
    </row>
    <row r="1433" spans="1:20" x14ac:dyDescent="0.2">
      <c r="A1433" s="2">
        <v>45274.402848379628</v>
      </c>
      <c r="B1433" s="3" t="s">
        <v>3001</v>
      </c>
      <c r="C1433" s="4">
        <v>2</v>
      </c>
      <c r="D1433" s="3" t="s">
        <v>3002</v>
      </c>
      <c r="E1433" s="3">
        <v>2202</v>
      </c>
      <c r="F1433" s="3" t="s">
        <v>1040</v>
      </c>
      <c r="G1433" s="3">
        <v>11122</v>
      </c>
      <c r="H1433" s="3" t="s">
        <v>23</v>
      </c>
      <c r="I1433" s="3" t="s">
        <v>24</v>
      </c>
      <c r="J1433" s="3" t="s">
        <v>25</v>
      </c>
      <c r="K1433" s="3" t="s">
        <v>68</v>
      </c>
      <c r="L1433" s="3" t="s">
        <v>47</v>
      </c>
      <c r="M1433" s="3" t="s">
        <v>53</v>
      </c>
      <c r="N1433" s="3" t="s">
        <v>58</v>
      </c>
      <c r="O1433" s="3" t="s">
        <v>30</v>
      </c>
      <c r="P1433" s="3" t="s">
        <v>31</v>
      </c>
      <c r="Q1433" s="3" t="s">
        <v>48</v>
      </c>
      <c r="R1433" s="3" t="s">
        <v>56</v>
      </c>
      <c r="S1433" s="3" t="s">
        <v>60</v>
      </c>
      <c r="T1433" s="3" t="s">
        <v>30</v>
      </c>
    </row>
    <row r="1434" spans="1:20" x14ac:dyDescent="0.2">
      <c r="A1434" s="2">
        <v>45274.411540127316</v>
      </c>
      <c r="B1434" s="3" t="s">
        <v>3003</v>
      </c>
      <c r="C1434" s="4">
        <v>2</v>
      </c>
      <c r="D1434" s="3" t="s">
        <v>3004</v>
      </c>
      <c r="E1434" s="3">
        <v>2202</v>
      </c>
      <c r="F1434" s="3" t="s">
        <v>1040</v>
      </c>
      <c r="G1434" s="3">
        <v>11144</v>
      </c>
      <c r="H1434" s="3" t="s">
        <v>23</v>
      </c>
      <c r="I1434" s="3" t="s">
        <v>24</v>
      </c>
      <c r="J1434" s="3" t="s">
        <v>179</v>
      </c>
      <c r="K1434" s="3" t="s">
        <v>38</v>
      </c>
      <c r="L1434" s="3" t="s">
        <v>52</v>
      </c>
      <c r="M1434" s="3" t="s">
        <v>53</v>
      </c>
      <c r="N1434" s="3" t="s">
        <v>29</v>
      </c>
      <c r="O1434" s="3" t="s">
        <v>30</v>
      </c>
      <c r="P1434" s="3" t="s">
        <v>31</v>
      </c>
      <c r="Q1434" s="3" t="s">
        <v>55</v>
      </c>
      <c r="R1434" s="3" t="s">
        <v>77</v>
      </c>
      <c r="S1434" s="3" t="s">
        <v>34</v>
      </c>
      <c r="T1434" s="3" t="s">
        <v>30</v>
      </c>
    </row>
    <row r="1435" spans="1:20" x14ac:dyDescent="0.2">
      <c r="A1435" s="2">
        <v>45274.545913703703</v>
      </c>
      <c r="B1435" s="3" t="s">
        <v>3005</v>
      </c>
      <c r="C1435" s="4">
        <v>6</v>
      </c>
      <c r="D1435" s="3" t="s">
        <v>3006</v>
      </c>
      <c r="E1435" s="3">
        <v>1127</v>
      </c>
      <c r="F1435" s="3" t="s">
        <v>76</v>
      </c>
      <c r="G1435" s="3">
        <v>11104</v>
      </c>
      <c r="H1435" s="3" t="s">
        <v>23</v>
      </c>
      <c r="I1435" s="3" t="s">
        <v>24</v>
      </c>
      <c r="J1435" s="3" t="s">
        <v>25</v>
      </c>
      <c r="K1435" s="3" t="s">
        <v>38</v>
      </c>
      <c r="L1435" s="3" t="s">
        <v>47</v>
      </c>
      <c r="M1435" s="3" t="s">
        <v>28</v>
      </c>
      <c r="N1435" s="3" t="s">
        <v>58</v>
      </c>
      <c r="O1435" s="3" t="s">
        <v>35</v>
      </c>
      <c r="P1435" s="3" t="s">
        <v>59</v>
      </c>
      <c r="Q1435" s="3" t="s">
        <v>32</v>
      </c>
      <c r="R1435" s="3" t="s">
        <v>56</v>
      </c>
      <c r="S1435" s="3" t="s">
        <v>60</v>
      </c>
      <c r="T1435" s="3" t="s">
        <v>30</v>
      </c>
    </row>
    <row r="1436" spans="1:20" x14ac:dyDescent="0.2">
      <c r="A1436" s="2">
        <v>45274.558063495366</v>
      </c>
      <c r="B1436" s="3" t="s">
        <v>3007</v>
      </c>
      <c r="C1436" s="4">
        <v>7</v>
      </c>
      <c r="D1436" s="3" t="s">
        <v>3008</v>
      </c>
      <c r="E1436" s="3">
        <v>1127</v>
      </c>
      <c r="F1436" s="3" t="s">
        <v>76</v>
      </c>
      <c r="G1436" s="3">
        <v>11138</v>
      </c>
      <c r="H1436" s="3" t="s">
        <v>23</v>
      </c>
      <c r="I1436" s="3" t="s">
        <v>24</v>
      </c>
      <c r="J1436" s="3" t="s">
        <v>25</v>
      </c>
      <c r="K1436" s="3" t="s">
        <v>38</v>
      </c>
      <c r="L1436" s="3" t="s">
        <v>47</v>
      </c>
      <c r="M1436" s="3" t="s">
        <v>28</v>
      </c>
      <c r="N1436" s="3" t="s">
        <v>58</v>
      </c>
      <c r="O1436" s="3" t="s">
        <v>30</v>
      </c>
      <c r="P1436" s="3" t="s">
        <v>59</v>
      </c>
      <c r="Q1436" s="3" t="s">
        <v>32</v>
      </c>
      <c r="R1436" s="3" t="s">
        <v>56</v>
      </c>
      <c r="S1436" s="3" t="s">
        <v>60</v>
      </c>
      <c r="T1436" s="3" t="s">
        <v>35</v>
      </c>
    </row>
    <row r="1437" spans="1:20" x14ac:dyDescent="0.2">
      <c r="A1437" s="2">
        <v>45274.569163275461</v>
      </c>
      <c r="B1437" s="3" t="s">
        <v>3009</v>
      </c>
      <c r="C1437" s="4">
        <v>3</v>
      </c>
      <c r="D1437" s="3" t="s">
        <v>3010</v>
      </c>
      <c r="E1437" s="3">
        <v>1127</v>
      </c>
      <c r="F1437" s="3" t="s">
        <v>76</v>
      </c>
      <c r="G1437" s="3">
        <v>1124</v>
      </c>
      <c r="H1437" s="3" t="s">
        <v>23</v>
      </c>
      <c r="I1437" s="3" t="s">
        <v>24</v>
      </c>
      <c r="J1437" s="3" t="s">
        <v>25</v>
      </c>
      <c r="K1437" s="3" t="s">
        <v>38</v>
      </c>
      <c r="L1437" s="3" t="s">
        <v>27</v>
      </c>
      <c r="M1437" s="3" t="s">
        <v>82</v>
      </c>
      <c r="N1437" s="3" t="s">
        <v>69</v>
      </c>
      <c r="O1437" s="3" t="s">
        <v>30</v>
      </c>
      <c r="P1437" s="3" t="s">
        <v>59</v>
      </c>
      <c r="Q1437" s="3" t="s">
        <v>48</v>
      </c>
      <c r="R1437" s="3" t="s">
        <v>56</v>
      </c>
      <c r="S1437" s="3" t="s">
        <v>49</v>
      </c>
      <c r="T1437" s="3" t="s">
        <v>54</v>
      </c>
    </row>
    <row r="1438" spans="1:20" x14ac:dyDescent="0.2">
      <c r="A1438" s="2">
        <v>45275.538853761573</v>
      </c>
      <c r="B1438" s="3" t="s">
        <v>3011</v>
      </c>
      <c r="C1438" s="4">
        <v>9</v>
      </c>
      <c r="D1438" s="3" t="s">
        <v>3012</v>
      </c>
      <c r="E1438" s="3">
        <v>1127</v>
      </c>
      <c r="F1438" s="3" t="s">
        <v>76</v>
      </c>
      <c r="G1438" s="3">
        <v>11130</v>
      </c>
      <c r="H1438" s="3" t="s">
        <v>23</v>
      </c>
      <c r="I1438" s="3" t="s">
        <v>24</v>
      </c>
      <c r="J1438" s="3" t="s">
        <v>25</v>
      </c>
      <c r="K1438" s="3" t="s">
        <v>38</v>
      </c>
      <c r="L1438" s="3" t="s">
        <v>47</v>
      </c>
      <c r="M1438" s="3" t="s">
        <v>28</v>
      </c>
      <c r="N1438" s="3" t="s">
        <v>29</v>
      </c>
      <c r="O1438" s="3" t="s">
        <v>54</v>
      </c>
      <c r="P1438" s="3" t="s">
        <v>59</v>
      </c>
      <c r="Q1438" s="3" t="s">
        <v>32</v>
      </c>
      <c r="R1438" s="3" t="s">
        <v>56</v>
      </c>
      <c r="S1438" s="3" t="s">
        <v>73</v>
      </c>
      <c r="T1438" s="3"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ICCI</cp:lastModifiedBy>
  <dcterms:modified xsi:type="dcterms:W3CDTF">2024-04-13T06:50:19Z</dcterms:modified>
</cp:coreProperties>
</file>